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nm\Desktop\"/>
    </mc:Choice>
  </mc:AlternateContent>
  <xr:revisionPtr revIDLastSave="0" documentId="13_ncr:1_{DA942165-8ED5-435B-B2CE-3BED0753C28C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419" i="1" l="1"/>
  <c r="I1419" i="1"/>
</calcChain>
</file>

<file path=xl/sharedStrings.xml><?xml version="1.0" encoding="utf-8"?>
<sst xmlns="http://schemas.openxmlformats.org/spreadsheetml/2006/main" count="7835" uniqueCount="1015">
  <si>
    <t>Strategy Tester Report</t>
  </si>
  <si>
    <t>Settings</t>
  </si>
  <si>
    <t>Expert:</t>
  </si>
  <si>
    <t>STRENGTH OF BE THREAD EA MT5 V3</t>
  </si>
  <si>
    <t>Symbol:</t>
  </si>
  <si>
    <t>XAUUSD</t>
  </si>
  <si>
    <t>Period:</t>
  </si>
  <si>
    <t>M30 (2025.01.01 - 2026.02.19)</t>
  </si>
  <si>
    <t>Inputs:</t>
  </si>
  <si>
    <t>Section_ExitMode=════ EXIT MODE SELECTION ════</t>
  </si>
  <si>
    <t>ExitMode=1</t>
  </si>
  <si>
    <t>Section_Indicators=════ INDICATOR SETTINGS ════</t>
  </si>
  <si>
    <t>ATR_Periods=100</t>
  </si>
  <si>
    <t>ATR_MA_Periods=55</t>
  </si>
  <si>
    <t>ATR_MA_Type=2</t>
  </si>
  <si>
    <t>PTL_SlowLength=7</t>
  </si>
  <si>
    <t>PTL_FastLength=3</t>
  </si>
  <si>
    <t>Section_SingleBand=════ SINGLE BAND MODE ════</t>
  </si>
  <si>
    <t>SingleBand_MultFactor=3.0</t>
  </si>
  <si>
    <t>SingleBand_UseBandExit=true</t>
  </si>
  <si>
    <t>SingleBand_BandExitOnWick=true</t>
  </si>
  <si>
    <t>SingleBand_UseSameDotExit=true</t>
  </si>
  <si>
    <t>Section_MultiBand=════ MULTI BAND MODE ════</t>
  </si>
  <si>
    <t>MultiBand_Factor1=2.5</t>
  </si>
  <si>
    <t>MultiBand_Factor2=4.5</t>
  </si>
  <si>
    <t>MultiBand_Factor3=6.5</t>
  </si>
  <si>
    <t>MultiBand_Band2ExitOnTouch=false</t>
  </si>
  <si>
    <t>Section_BandBuffer=════ BAND LINE BUFFER ════</t>
  </si>
  <si>
    <t>BandLineBufferPips=0.0</t>
  </si>
  <si>
    <t>Section_Midline=════ MIDLINE TOUCH FEATURES ════</t>
  </si>
  <si>
    <t>MidlineTriggerMode=1</t>
  </si>
  <si>
    <t>MidlineBufferPips=0.0</t>
  </si>
  <si>
    <t>MidlineAction=0</t>
  </si>
  <si>
    <t>PartialClosePercent=50.0</t>
  </si>
  <si>
    <t>Section_StopLoss=════ STOP LOSS SETTINGS ════</t>
  </si>
  <si>
    <t>StopLossPips=150</t>
  </si>
  <si>
    <t>UseTakeProfit=false</t>
  </si>
  <si>
    <t>TakeProfitPips=300</t>
  </si>
  <si>
    <t>UseLocalSwingSL=false</t>
  </si>
  <si>
    <t>SwingLookbackBars=7</t>
  </si>
  <si>
    <t>SwingBufferPips=3.0</t>
  </si>
  <si>
    <t>MinimumSLPips=5.0</t>
  </si>
  <si>
    <t>Section_MoneyMgmt=════ MONEY MANAGEMENT ════</t>
  </si>
  <si>
    <t>MoneyManagementType=0</t>
  </si>
  <si>
    <t>FixedLotSize=0.01</t>
  </si>
  <si>
    <t>BalancePercent=1.0</t>
  </si>
  <si>
    <t>FixedRiskAmount=100.0</t>
  </si>
  <si>
    <t>RiskPercent=2.0</t>
  </si>
  <si>
    <t>Section_Control=════ TRADING CONTROL ════</t>
  </si>
  <si>
    <t>OneTradeAtATime=false</t>
  </si>
  <si>
    <t>TradeLong=true</t>
  </si>
  <si>
    <t>TradeShort=true</t>
  </si>
  <si>
    <t>MagicNumber=123456</t>
  </si>
  <si>
    <t>TradeComment=PTL_ATR_v6</t>
  </si>
  <si>
    <t>CloseFriday=true</t>
  </si>
  <si>
    <t>FridayCloseTime=23:55</t>
  </si>
  <si>
    <t>Section_LossProtection=════ CONSECUTIVE LOSS LOCKOUT ════</t>
  </si>
  <si>
    <t>UseConsecutiveLossFilter=false</t>
  </si>
  <si>
    <t>MaxConsecutiveLosses=2</t>
  </si>
  <si>
    <t>LockoutHours=4</t>
  </si>
  <si>
    <t>ClosePositionsOnLockout=true</t>
  </si>
  <si>
    <t>Section_SameColorLockout=════ SAME COLOR DOT LOCKOUT ════</t>
  </si>
  <si>
    <t>UseSameColorDotLockout=false</t>
  </si>
  <si>
    <t>LockoutActivationMode=1</t>
  </si>
  <si>
    <t>TakeActivationTrade=false</t>
  </si>
  <si>
    <t>SL_RequireFirstTrade=false</t>
  </si>
  <si>
    <t>SL_CloseAllTrades=false</t>
  </si>
  <si>
    <t>TradeUnlockSignal=false</t>
  </si>
  <si>
    <t>WholeBarUnlock=true</t>
  </si>
  <si>
    <t>ShowSameColorLockoutZones=false</t>
  </si>
  <si>
    <t>GreenLockoutColor=25600</t>
  </si>
  <si>
    <t>PinkLockoutColor=139</t>
  </si>
  <si>
    <t>SameColorLockoutMaxHours=24</t>
  </si>
  <si>
    <t>Section_ATRZoneLockout=════ ATR ZONE LOCKOUT ════</t>
  </si>
  <si>
    <t>UseATRZoneLockout=false</t>
  </si>
  <si>
    <t>ATRZone_LimitTrades=false</t>
  </si>
  <si>
    <t>ATRZone_MaxBlocked=3</t>
  </si>
  <si>
    <t>ATRZone_TradeRecovery=true</t>
  </si>
  <si>
    <t>ATRZone_ShowZones=true</t>
  </si>
  <si>
    <t>ATRZone_GreenColor=20480</t>
  </si>
  <si>
    <t>ATRZone_PinkColor=100</t>
  </si>
  <si>
    <t>ATRZone_ZoneOpacity=30</t>
  </si>
  <si>
    <t>ATRZone_UseRunningBoundary=true</t>
  </si>
  <si>
    <t>ATRZone_ExtremePips=150</t>
  </si>
  <si>
    <t>ATRZone_BoundaryBufferPips=0.0</t>
  </si>
  <si>
    <t>ATRZone_OnlyOneLockout=false</t>
  </si>
  <si>
    <t>Section_TradingHours=════ DAILY TRADING HOURS ════</t>
  </si>
  <si>
    <t>UseDailyTradingHours=false</t>
  </si>
  <si>
    <t>DailyStartTime=01:00</t>
  </si>
  <si>
    <t>DailyStopTime=20:00</t>
  </si>
  <si>
    <t>CloseTradesAtDailyStop=false</t>
  </si>
  <si>
    <t>AllowExitsDuringStopTime=true</t>
  </si>
  <si>
    <t>Section_DailyLimits=════ DAILY P/L LIMITS ════</t>
  </si>
  <si>
    <t>UseDailyLimits=false</t>
  </si>
  <si>
    <t>DailyLossLimit=100.0</t>
  </si>
  <si>
    <t>DailyProfitTarget=200.0</t>
  </si>
  <si>
    <t>LimitAction=1</t>
  </si>
  <si>
    <t>ResetMode=0</t>
  </si>
  <si>
    <t>CustomResetTime=00:00</t>
  </si>
  <si>
    <t>CountFloatingPL=true</t>
  </si>
  <si>
    <t>CountSwapAndCommission=true</t>
  </si>
  <si>
    <t>AlertOnLimitHit=true</t>
  </si>
  <si>
    <t>PlaySoundOnLimit=true</t>
  </si>
  <si>
    <t>LimitHitSoundFile=alert2.wav</t>
  </si>
  <si>
    <t>SendEmailOnLimit=false</t>
  </si>
  <si>
    <t>SendPushOnLimit=false</t>
  </si>
  <si>
    <t>ShowDailyPLInPanel=true</t>
  </si>
  <si>
    <t>DailyProfitColor=3329330</t>
  </si>
  <si>
    <t>DailyLossColor=255</t>
  </si>
  <si>
    <t>DailyWarningColor=42495</t>
  </si>
  <si>
    <t>Section_Visual=════ VISUALIZATION ════</t>
  </si>
  <si>
    <t>ShowATRBands=true</t>
  </si>
  <si>
    <t>ShowPTLLines=false</t>
  </si>
  <si>
    <t>ShowPTLArrows=true</t>
  </si>
  <si>
    <t>ShowTradeInfo=true</t>
  </si>
  <si>
    <t>DrawingMode=2</t>
  </si>
  <si>
    <t>DrawBarsBack=100</t>
  </si>
  <si>
    <t>MaxDrawingObjects=50000</t>
  </si>
  <si>
    <t>MaxDrawingDays=14</t>
  </si>
  <si>
    <t>Section_ATRMidline=════ ATR MIDLINE ════</t>
  </si>
  <si>
    <t>ATR_MidlineColor=255</t>
  </si>
  <si>
    <t>ATR_MidlineWidth=2</t>
  </si>
  <si>
    <t>ATR_MidlineStyle=0</t>
  </si>
  <si>
    <t>Section_ATRBands=════ ATR BANDS ════</t>
  </si>
  <si>
    <t>ATR_BandColor=55295</t>
  </si>
  <si>
    <t>ATR_BandWidth=1</t>
  </si>
  <si>
    <t>ATR_BandStyle=0</t>
  </si>
  <si>
    <t>Section_PTLLines=════ PTL LINES ════</t>
  </si>
  <si>
    <t>PTL_SlowColor=9662683</t>
  </si>
  <si>
    <t>PTL_FastColor=3329330</t>
  </si>
  <si>
    <t>PTL_LineWidth=1</t>
  </si>
  <si>
    <t>PTL_LineStyle=0</t>
  </si>
  <si>
    <t>Section_PTLArrows=════ PTL ARROWS (DOTS) ════</t>
  </si>
  <si>
    <t>ArrowCodeUp=159</t>
  </si>
  <si>
    <t>ArrowCodeDown=159</t>
  </si>
  <si>
    <t>ArrowUpColor=3329330</t>
  </si>
  <si>
    <t>ArrowDownColor=9662683</t>
  </si>
  <si>
    <t>ArrowSize=2</t>
  </si>
  <si>
    <t>Section_EntryMarkers=════ ENTRY MARKERS ════</t>
  </si>
  <si>
    <t>EntryArrowOffset=10</t>
  </si>
  <si>
    <t>EntryBuyColor=16748574</t>
  </si>
  <si>
    <t>EntrySellColor=17919</t>
  </si>
  <si>
    <t>Section_ExitMarkers=════ EXIT MARKERS ════</t>
  </si>
  <si>
    <t>ExitWinColor=16777215</t>
  </si>
  <si>
    <t>ExitLossColor=255</t>
  </si>
  <si>
    <t>ExitPartialColor=42495</t>
  </si>
  <si>
    <t>Section_TradeLines=════ TRADE CONNECTION LINES ════</t>
  </si>
  <si>
    <t>ShowTradeLines=true</t>
  </si>
  <si>
    <t>LineColorMode=1</t>
  </si>
  <si>
    <t>BuyLineColor=16777215</t>
  </si>
  <si>
    <t>SellLineColor=255</t>
  </si>
  <si>
    <t>WinLineColor=16777215</t>
  </si>
  <si>
    <t>SmallLossLineColor=42495</t>
  </si>
  <si>
    <t>SLLossLineColor=255</t>
  </si>
  <si>
    <t>PartialLineColor=65535</t>
  </si>
  <si>
    <t>TradeLineWidth=2</t>
  </si>
  <si>
    <t>TradeLineStyle=0</t>
  </si>
  <si>
    <t>Section_PipDetection=════ PIP DETECTION ════</t>
  </si>
  <si>
    <t>UseAutoPipDetection=true</t>
  </si>
  <si>
    <t>PipValueOverrides=</t>
  </si>
  <si>
    <t>ShowPipDetectionInfo=true</t>
  </si>
  <si>
    <t>RequirePipVerification=true</t>
  </si>
  <si>
    <t>ForceVerificationDialog=false</t>
  </si>
  <si>
    <t>ClearAllVerifications=false</t>
  </si>
  <si>
    <t>Company:</t>
  </si>
  <si>
    <t>FundedNext Ltd</t>
  </si>
  <si>
    <t>Currency:</t>
  </si>
  <si>
    <t>profit in pips</t>
  </si>
  <si>
    <t>Initial Deposit:</t>
  </si>
  <si>
    <t>Leverage:</t>
  </si>
  <si>
    <t>1:100</t>
  </si>
  <si>
    <t>Results</t>
  </si>
  <si>
    <t>History Quality:</t>
  </si>
  <si>
    <t>99%</t>
  </si>
  <si>
    <t>Bars:</t>
  </si>
  <si>
    <t>Ticks:</t>
  </si>
  <si>
    <t>Symbols:</t>
  </si>
  <si>
    <t>Total Net Profit:</t>
  </si>
  <si>
    <t>Balance Drawdown Absolute:</t>
  </si>
  <si>
    <t>Equity Drawdown Absolute:</t>
  </si>
  <si>
    <t>Gross Profit:</t>
  </si>
  <si>
    <t>Balance Drawdown Maximal:</t>
  </si>
  <si>
    <t>492.98 (4.82%)</t>
  </si>
  <si>
    <t>Equity Drawdown Maximal:</t>
  </si>
  <si>
    <t>501.64 (4.90%)</t>
  </si>
  <si>
    <t>Gross Loss:</t>
  </si>
  <si>
    <t>Balance Drawdown Relative:</t>
  </si>
  <si>
    <t>4.82% (492.98)</t>
  </si>
  <si>
    <t>Equity Drawdown Relative:</t>
  </si>
  <si>
    <t>4.90% (501.64)</t>
  </si>
  <si>
    <t>Profit Factor:</t>
  </si>
  <si>
    <t>Expected Payoff:</t>
  </si>
  <si>
    <t>Margin Level:</t>
  </si>
  <si>
    <t>1060.20%</t>
  </si>
  <si>
    <t>Recovery Factor:</t>
  </si>
  <si>
    <t>Sharpe Ratio:</t>
  </si>
  <si>
    <t>Z-Score:</t>
  </si>
  <si>
    <t>-2.01 (95.45%)</t>
  </si>
  <si>
    <t>AHPR:</t>
  </si>
  <si>
    <t>0.9999 (-0.01%)</t>
  </si>
  <si>
    <t>LR Correlation:</t>
  </si>
  <si>
    <t>OnTester result:</t>
  </si>
  <si>
    <t>0</t>
  </si>
  <si>
    <t>GHPR:</t>
  </si>
  <si>
    <t>LR Standard Error:</t>
  </si>
  <si>
    <t>Correlation (Profits,MFE):</t>
  </si>
  <si>
    <t>Correlation (Profits,MAE):</t>
  </si>
  <si>
    <t>Correlation (MFE,MAE):</t>
  </si>
  <si>
    <t>Minimal position holding time:</t>
  </si>
  <si>
    <t>0:01:39</t>
  </si>
  <si>
    <t>Maximal position holding time:</t>
  </si>
  <si>
    <t>38:14:40</t>
  </si>
  <si>
    <t>Average position holding time:</t>
  </si>
  <si>
    <t>7:34:29</t>
  </si>
  <si>
    <t>Total Trades:</t>
  </si>
  <si>
    <t>Short Trades (won %):</t>
  </si>
  <si>
    <t>190 (37.37%)</t>
  </si>
  <si>
    <t>Long Trades (won %):</t>
  </si>
  <si>
    <t>111 (41.44%)</t>
  </si>
  <si>
    <t>Total Deals:</t>
  </si>
  <si>
    <t>Profit Trades (% of total):</t>
  </si>
  <si>
    <t>117 (38.87%)</t>
  </si>
  <si>
    <t>Loss Trades (% of total):</t>
  </si>
  <si>
    <t>184 (61.13%)</t>
  </si>
  <si>
    <t>Largest profit trade:</t>
  </si>
  <si>
    <t>Largest loss trade:</t>
  </si>
  <si>
    <t>Average profit trade:</t>
  </si>
  <si>
    <t>Average loss trade:</t>
  </si>
  <si>
    <t>Maximum consecutive wins ($):</t>
  </si>
  <si>
    <t>8 (75.50)</t>
  </si>
  <si>
    <t>Maximum consecutive losses ($):</t>
  </si>
  <si>
    <t>21 (-315.80)</t>
  </si>
  <si>
    <t>Maximal consecutive profit (count):</t>
  </si>
  <si>
    <t>131.95 (3)</t>
  </si>
  <si>
    <t>Maximal consecutive loss (count):</t>
  </si>
  <si>
    <t>-315.80 (21)</t>
  </si>
  <si>
    <t>Average consecutive wins:</t>
  </si>
  <si>
    <t>Average consecutive losses:</t>
  </si>
  <si>
    <t>Orders</t>
  </si>
  <si>
    <t>Open Time</t>
  </si>
  <si>
    <t>Order</t>
  </si>
  <si>
    <t>Symbol</t>
  </si>
  <si>
    <t>Type</t>
  </si>
  <si>
    <t>Volume</t>
  </si>
  <si>
    <t>Price</t>
  </si>
  <si>
    <t>S / L</t>
  </si>
  <si>
    <t>T / P</t>
  </si>
  <si>
    <t>Time</t>
  </si>
  <si>
    <t>State</t>
  </si>
  <si>
    <t>Comment</t>
  </si>
  <si>
    <t>2025.01.03 09:30:00</t>
  </si>
  <si>
    <t>sell</t>
  </si>
  <si>
    <t>0.01 / 0.01</t>
  </si>
  <si>
    <t>filled</t>
  </si>
  <si>
    <t>PTL_ATR_v6</t>
  </si>
  <si>
    <t>2025.01.03 17:30:00</t>
  </si>
  <si>
    <t>buy</t>
  </si>
  <si>
    <t>2025.01.08 13:30:00</t>
  </si>
  <si>
    <t>2025.01.08 16:03:42</t>
  </si>
  <si>
    <t>sl 2664.00</t>
  </si>
  <si>
    <t>2025.01.08 20:00:00</t>
  </si>
  <si>
    <t>2025.01.09 13:27:38</t>
  </si>
  <si>
    <t>sl 2670.59</t>
  </si>
  <si>
    <t>2025.01.09 19:30:00</t>
  </si>
  <si>
    <t>2025.01.10 10:23:40</t>
  </si>
  <si>
    <t>sl 2679.95</t>
  </si>
  <si>
    <t>2025.01.13 03:30:00</t>
  </si>
  <si>
    <t>2025.01.13 17:30:00</t>
  </si>
  <si>
    <t>2025.01.14 01:30:00</t>
  </si>
  <si>
    <t>2025.01.14 22:00:00</t>
  </si>
  <si>
    <t>2025.01.15 15:30:00</t>
  </si>
  <si>
    <t>2025.01.15 17:00:00</t>
  </si>
  <si>
    <t>2025.01.15 23:10:40</t>
  </si>
  <si>
    <t>sl 2697.01</t>
  </si>
  <si>
    <t>2025.01.16 03:03:43</t>
  </si>
  <si>
    <t>sl 2698.62</t>
  </si>
  <si>
    <t>2025.01.16 07:30:00</t>
  </si>
  <si>
    <t>2025.01.16 13:23:15</t>
  </si>
  <si>
    <t>sl 2709.67</t>
  </si>
  <si>
    <t>2025.01.16 23:30:00</t>
  </si>
  <si>
    <t>2025.01.17 21:00:00</t>
  </si>
  <si>
    <t>2025.01.17 23:55:00</t>
  </si>
  <si>
    <t>2025.01.20 05:30:00</t>
  </si>
  <si>
    <t>2025.01.21 04:00:00</t>
  </si>
  <si>
    <t>2025.01.23 04:00:00</t>
  </si>
  <si>
    <t>2025.01.23 15:30:00</t>
  </si>
  <si>
    <t>2025.01.24 19:00:00</t>
  </si>
  <si>
    <t>2025.01.24 23:55:00</t>
  </si>
  <si>
    <t>2025.01.27 23:00:00</t>
  </si>
  <si>
    <t>2025.01.28 11:30:00</t>
  </si>
  <si>
    <t>2025.01.28 21:30:00</t>
  </si>
  <si>
    <t>2025.01.29 08:00:00</t>
  </si>
  <si>
    <t>2025.01.29 21:30:00</t>
  </si>
  <si>
    <t>2025.01.31 09:00:00</t>
  </si>
  <si>
    <t>2025.01.31 14:44:00</t>
  </si>
  <si>
    <t>sl 2807.78</t>
  </si>
  <si>
    <t>2025.01.31 20:30:00</t>
  </si>
  <si>
    <t>2025.01.31 23:55:00</t>
  </si>
  <si>
    <t>2025.02.03 07:30:00</t>
  </si>
  <si>
    <t>2025.02.03 14:00:00</t>
  </si>
  <si>
    <t>2025.02.03 23:30:00</t>
  </si>
  <si>
    <t>2025.02.04 07:30:00</t>
  </si>
  <si>
    <t>2025.02.04 15:21:31</t>
  </si>
  <si>
    <t>sl 2829.56</t>
  </si>
  <si>
    <t>2025.02.04 15:22:43</t>
  </si>
  <si>
    <t>sl 2831.68</t>
  </si>
  <si>
    <t>2025.02.05 01:30:00</t>
  </si>
  <si>
    <t>2025.02.05 06:12:42</t>
  </si>
  <si>
    <t>sl 2855.84</t>
  </si>
  <si>
    <t>2025.02.05 16:00:00</t>
  </si>
  <si>
    <t>2025.02.05 17:28:21</t>
  </si>
  <si>
    <t>sl 2876.81</t>
  </si>
  <si>
    <t>2025.02.06 09:00:00</t>
  </si>
  <si>
    <t>2025.02.06 17:00:00</t>
  </si>
  <si>
    <t>2025.02.07 08:00:00</t>
  </si>
  <si>
    <t>2025.02.07 15:30:00</t>
  </si>
  <si>
    <t>2025.02.07 16:38:38</t>
  </si>
  <si>
    <t>sl 2877.12</t>
  </si>
  <si>
    <t>2025.02.07 17:07:41</t>
  </si>
  <si>
    <t>sl 2879.06</t>
  </si>
  <si>
    <t>2025.02.11 09:30:00</t>
  </si>
  <si>
    <t>2025.02.11 15:00:00</t>
  </si>
  <si>
    <t>2025.02.13 10:30:00</t>
  </si>
  <si>
    <t>2025.02.13 21:15:37</t>
  </si>
  <si>
    <t>sl 2927.22</t>
  </si>
  <si>
    <t>2025.02.14 06:00:00</t>
  </si>
  <si>
    <t>2025.02.14 12:25:31</t>
  </si>
  <si>
    <t>sl 2939.43</t>
  </si>
  <si>
    <t>2025.02.14 15:30:00</t>
  </si>
  <si>
    <t>2025.02.14 17:30:00</t>
  </si>
  <si>
    <t>2025.02.17 04:00:00</t>
  </si>
  <si>
    <t>2025.02.18 16:30:00</t>
  </si>
  <si>
    <t>2025.02.19 03:00:00</t>
  </si>
  <si>
    <t>2025.02.19 11:18:29</t>
  </si>
  <si>
    <t>sl 2944.29</t>
  </si>
  <si>
    <t>2025.02.19 14:30:00</t>
  </si>
  <si>
    <t>2025.02.19 20:30:00</t>
  </si>
  <si>
    <t>2025.02.20 14:00:00</t>
  </si>
  <si>
    <t>2025.02.20 16:30:00</t>
  </si>
  <si>
    <t>2025.02.25 05:30:00</t>
  </si>
  <si>
    <t>2025.02.25 15:00:00</t>
  </si>
  <si>
    <t>2025.02.25 22:00:00</t>
  </si>
  <si>
    <t>2025.02.26 16:09:05</t>
  </si>
  <si>
    <t>sl 2897.32</t>
  </si>
  <si>
    <t>2025.02.26 23:30:00</t>
  </si>
  <si>
    <t>2025.02.27 06:33:18</t>
  </si>
  <si>
    <t>sl 2902.01</t>
  </si>
  <si>
    <t>2025.02.27 21:00:00</t>
  </si>
  <si>
    <t>2025.02.27 23:01:32</t>
  </si>
  <si>
    <t>sl 2872.71</t>
  </si>
  <si>
    <t>2025.02.28 03:30:00</t>
  </si>
  <si>
    <t>2025.02.28 05:42:29</t>
  </si>
  <si>
    <t>sl 2866.15</t>
  </si>
  <si>
    <t>2025.02.28 23:30:00</t>
  </si>
  <si>
    <t>2025.02.28 23:55:00</t>
  </si>
  <si>
    <t>2025.03.03 11:00:00</t>
  </si>
  <si>
    <t>2025.03.03 17:30:00</t>
  </si>
  <si>
    <t>2025.03.03 22:00:00</t>
  </si>
  <si>
    <t>2025.03.04 09:27:19</t>
  </si>
  <si>
    <t>sl 2896.57</t>
  </si>
  <si>
    <t>2025.03.04 17:00:00</t>
  </si>
  <si>
    <t>2025.03.04 22:12:30</t>
  </si>
  <si>
    <t>sl 2918.08</t>
  </si>
  <si>
    <t>2025.03.05 03:30:00</t>
  </si>
  <si>
    <t>2025.03.05 13:00:00</t>
  </si>
  <si>
    <t>2025.03.05 18:20:42</t>
  </si>
  <si>
    <t>sl 2928.34</t>
  </si>
  <si>
    <t>2025.03.06 03:00:00</t>
  </si>
  <si>
    <t>2025.03.06 07:30:00</t>
  </si>
  <si>
    <t>2025.03.06 12:00:00</t>
  </si>
  <si>
    <t>2025.03.11 05:00:00</t>
  </si>
  <si>
    <t>2025.03.11 22:30:00</t>
  </si>
  <si>
    <t>2025.03.12 03:30:00</t>
  </si>
  <si>
    <t>2025.03.12 10:00:00</t>
  </si>
  <si>
    <t>2025.03.12 16:30:00</t>
  </si>
  <si>
    <t>2025.03.13 10:30:00</t>
  </si>
  <si>
    <t>2025.03.13 16:36:42</t>
  </si>
  <si>
    <t>sl 2950.31</t>
  </si>
  <si>
    <t>2025.03.14 17:00:00</t>
  </si>
  <si>
    <t>2025.03.14 23:55:00</t>
  </si>
  <si>
    <t>2025.03.17 07:30:00</t>
  </si>
  <si>
    <t>2025.03.17 13:54:36</t>
  </si>
  <si>
    <t>sl 2998.94</t>
  </si>
  <si>
    <t>2025.03.19 03:00:00</t>
  </si>
  <si>
    <t>2025.03.19 11:30:00</t>
  </si>
  <si>
    <t>2025.03.19 21:42:41</t>
  </si>
  <si>
    <t>sl 3048.26</t>
  </si>
  <si>
    <t>2025.03.20 06:00:00</t>
  </si>
  <si>
    <t>2025.03.20 13:30:00</t>
  </si>
  <si>
    <t>2025.03.21 04:30:00</t>
  </si>
  <si>
    <t>2025.03.21 17:00:00</t>
  </si>
  <si>
    <t>2025.03.21 21:30:00</t>
  </si>
  <si>
    <t>2025.03.21 23:55:00</t>
  </si>
  <si>
    <t>2025.03.24 10:00:00</t>
  </si>
  <si>
    <t>2025.03.24 17:34:39</t>
  </si>
  <si>
    <t>sl 3010.29</t>
  </si>
  <si>
    <t>2025.03.25 07:00:00</t>
  </si>
  <si>
    <t>2025.03.25 12:00:00</t>
  </si>
  <si>
    <t>2025.03.28 11:30:00</t>
  </si>
  <si>
    <t>2025.03.28 15:39:03</t>
  </si>
  <si>
    <t>sl 3081.09</t>
  </si>
  <si>
    <t>2025.03.28 18:00:00</t>
  </si>
  <si>
    <t>2025.03.28 18:45:39</t>
  </si>
  <si>
    <t>sl 3084.81</t>
  </si>
  <si>
    <t>2025.03.31 04:00:00</t>
  </si>
  <si>
    <t>2025.03.31 04:34:05</t>
  </si>
  <si>
    <t>sl 3093.95</t>
  </si>
  <si>
    <t>2025.04.01 03:00:00</t>
  </si>
  <si>
    <t>2025.04.01 04:37:41</t>
  </si>
  <si>
    <t>sl 3135.45</t>
  </si>
  <si>
    <t>2025.04.01 09:00:00</t>
  </si>
  <si>
    <t>2025.04.01 18:30:00</t>
  </si>
  <si>
    <t>2025.04.02 08:00:00</t>
  </si>
  <si>
    <t>2025.04.02 11:31:13</t>
  </si>
  <si>
    <t>sl 3131.02</t>
  </si>
  <si>
    <t>2025.04.02 21:30:00</t>
  </si>
  <si>
    <t>2025.04.02 23:28:29</t>
  </si>
  <si>
    <t>sl 3134.04</t>
  </si>
  <si>
    <t>2025.04.03 08:00:00</t>
  </si>
  <si>
    <t>2025.04.03 14:00:00</t>
  </si>
  <si>
    <t>2025.04.04 13:30:00</t>
  </si>
  <si>
    <t>2025.04.04 15:14:40</t>
  </si>
  <si>
    <t>sl 3092.12</t>
  </si>
  <si>
    <t>2025.04.07 05:00:00</t>
  </si>
  <si>
    <t>2025.04.07 06:00:30</t>
  </si>
  <si>
    <t>sl 3023.76</t>
  </si>
  <si>
    <t>2025.04.08 03:30:00</t>
  </si>
  <si>
    <t>2025.04.08 15:00:00</t>
  </si>
  <si>
    <t>2025.04.08 15:54:42</t>
  </si>
  <si>
    <t>sl 3002.73</t>
  </si>
  <si>
    <t>2025.04.09 05:00:00</t>
  </si>
  <si>
    <t>2025.04.09 10:30:00</t>
  </si>
  <si>
    <t>2025.04.09 20:30:00</t>
  </si>
  <si>
    <t>2025.04.09 20:53:03</t>
  </si>
  <si>
    <t>sl 3075.11</t>
  </si>
  <si>
    <t>2025.04.10 11:00:00</t>
  </si>
  <si>
    <t>2025.04.10 14:30:15</t>
  </si>
  <si>
    <t>sl 3123.67</t>
  </si>
  <si>
    <t>2025.04.11 09:00:00</t>
  </si>
  <si>
    <t>2025.04.11 10:05:41</t>
  </si>
  <si>
    <t>sl 3210.85</t>
  </si>
  <si>
    <t>2025.04.14 01:30:00</t>
  </si>
  <si>
    <t>2025.04.14 04:34:31</t>
  </si>
  <si>
    <t>sl 3234.06</t>
  </si>
  <si>
    <t>2025.04.14 08:30:00</t>
  </si>
  <si>
    <t>2025.04.15 10:30:00</t>
  </si>
  <si>
    <t>2025.04.16 01:29:39</t>
  </si>
  <si>
    <t>sl 3235.51</t>
  </si>
  <si>
    <t>2025.04.17 05:00:00</t>
  </si>
  <si>
    <t>2025.04.17 05:30:30</t>
  </si>
  <si>
    <t>sl 3338.97</t>
  </si>
  <si>
    <t>2025.04.22 10:30:00</t>
  </si>
  <si>
    <t>2025.04.22 16:00:00</t>
  </si>
  <si>
    <t>2025.04.24 01:30:00</t>
  </si>
  <si>
    <t>2025.04.24 20:30:00</t>
  </si>
  <si>
    <t>2025.04.25 05:00:00</t>
  </si>
  <si>
    <t>2025.04.25 07:03:39</t>
  </si>
  <si>
    <t>sl 3322.09</t>
  </si>
  <si>
    <t>2025.04.25 08:54:19</t>
  </si>
  <si>
    <t>sl 3295.97</t>
  </si>
  <si>
    <t>2025.04.25 09:00:00</t>
  </si>
  <si>
    <t>2025.04.25 21:00:00</t>
  </si>
  <si>
    <t>2025.04.25 23:55:00</t>
  </si>
  <si>
    <t>2025.04.28 15:30:00</t>
  </si>
  <si>
    <t>2025.04.28 16:49:40</t>
  </si>
  <si>
    <t>sl 3287.39</t>
  </si>
  <si>
    <t>2025.04.29 03:30:00</t>
  </si>
  <si>
    <t>2025.04.30 05:00:00</t>
  </si>
  <si>
    <t>2025.04.30 15:30:00</t>
  </si>
  <si>
    <t>2025.05.01 01:15:38</t>
  </si>
  <si>
    <t>sl 3275.15</t>
  </si>
  <si>
    <t>2025.05.01 22:00:00</t>
  </si>
  <si>
    <t>2025.05.02 11:00:00</t>
  </si>
  <si>
    <t>2025.05.05 03:00:00</t>
  </si>
  <si>
    <t>2025.05.05 12:00:00</t>
  </si>
  <si>
    <t>2025.05.05 19:30:00</t>
  </si>
  <si>
    <t>2025.05.05 21:46:44</t>
  </si>
  <si>
    <t>sl 3322.63</t>
  </si>
  <si>
    <t>2025.05.06 03:30:00</t>
  </si>
  <si>
    <t>2025.05.06 04:01:28</t>
  </si>
  <si>
    <t>sl 3339.84</t>
  </si>
  <si>
    <t>2025.05.07 01:30:00</t>
  </si>
  <si>
    <t>2025.05.07 01:37:41</t>
  </si>
  <si>
    <t>sl 3403.33</t>
  </si>
  <si>
    <t>2025.05.08 08:30:00</t>
  </si>
  <si>
    <t>2025.05.08 09:30:00</t>
  </si>
  <si>
    <t>2025.05.08 15:30:00</t>
  </si>
  <si>
    <t>2025.05.08 18:41:40</t>
  </si>
  <si>
    <t>sl 3338.79</t>
  </si>
  <si>
    <t>2025.05.09 01:30:00</t>
  </si>
  <si>
    <t>2025.05.09 04:26:28</t>
  </si>
  <si>
    <t>sl 3300.76</t>
  </si>
  <si>
    <t>2025.05.09 08:00:00</t>
  </si>
  <si>
    <t>2025.05.09 23:55:00</t>
  </si>
  <si>
    <t>2025.05.12 16:30:00</t>
  </si>
  <si>
    <t>2025.05.12 20:01:42</t>
  </si>
  <si>
    <t>sl 3223.06</t>
  </si>
  <si>
    <t>2025.05.13 08:00:00</t>
  </si>
  <si>
    <t>2025.05.13 15:25:04</t>
  </si>
  <si>
    <t>sl 3237.88</t>
  </si>
  <si>
    <t>2025.05.13 19:00:00</t>
  </si>
  <si>
    <t>2025.05.14 04:59:31</t>
  </si>
  <si>
    <t>sl 3238.63</t>
  </si>
  <si>
    <t>2025.05.14 11:00:00</t>
  </si>
  <si>
    <t>2025.05.14 14:56:43</t>
  </si>
  <si>
    <t>sl 3222.99</t>
  </si>
  <si>
    <t>2025.05.15 02:30:00</t>
  </si>
  <si>
    <t>2025.05.15 05:23:13</t>
  </si>
  <si>
    <t>sl 3169.25</t>
  </si>
  <si>
    <t>2025.05.15 12:00:00</t>
  </si>
  <si>
    <t>2025.05.15 15:30:00</t>
  </si>
  <si>
    <t>2025.05.16 04:30:00</t>
  </si>
  <si>
    <t>2025.05.16 14:00:00</t>
  </si>
  <si>
    <t>2025.05.16 20:00:00</t>
  </si>
  <si>
    <t>2025.05.16 23:55:00</t>
  </si>
  <si>
    <t>2025.05.19 16:00:00</t>
  </si>
  <si>
    <t>2025.05.20 15:31:43</t>
  </si>
  <si>
    <t>sl 3244.22</t>
  </si>
  <si>
    <t>2025.05.21 15:30:00</t>
  </si>
  <si>
    <t>2025.05.21 18:07:40</t>
  </si>
  <si>
    <t>sl 3310.97</t>
  </si>
  <si>
    <t>2025.05.22 09:00:00</t>
  </si>
  <si>
    <t>2025.05.22 12:00:00</t>
  </si>
  <si>
    <t>2025.05.26 01:30:00</t>
  </si>
  <si>
    <t>2025.05.26 12:30:00</t>
  </si>
  <si>
    <t>2025.05.27 04:30:00</t>
  </si>
  <si>
    <t>2025.05.27 10:00:00</t>
  </si>
  <si>
    <t>2025.05.27 22:30:00</t>
  </si>
  <si>
    <t>2025.05.28 10:30:00</t>
  </si>
  <si>
    <t>2025.05.28 18:03:40</t>
  </si>
  <si>
    <t>sl 3295.98</t>
  </si>
  <si>
    <t>2025.05.28 19:45:24</t>
  </si>
  <si>
    <t>sl 3290.07</t>
  </si>
  <si>
    <t>2025.05.29 10:30:00</t>
  </si>
  <si>
    <t>2025.05.29 16:30:00</t>
  </si>
  <si>
    <t>2025.05.29 23:00:00</t>
  </si>
  <si>
    <t>2025.05.30 17:00:00</t>
  </si>
  <si>
    <t>2025.06.03 04:30:00</t>
  </si>
  <si>
    <t>2025.06.04 04:00:00</t>
  </si>
  <si>
    <t>2025.06.04 04:32:02</t>
  </si>
  <si>
    <t>sl 3365.14</t>
  </si>
  <si>
    <t>2025.06.04 08:30:00</t>
  </si>
  <si>
    <t>2025.06.04 17:13:59</t>
  </si>
  <si>
    <t>sl 3366.64</t>
  </si>
  <si>
    <t>2025.06.05 07:30:00</t>
  </si>
  <si>
    <t>2025.06.05 12:21:28</t>
  </si>
  <si>
    <t>sl 3382.36</t>
  </si>
  <si>
    <t>2025.06.09 07:30:00</t>
  </si>
  <si>
    <t>2025.06.09 18:30:00</t>
  </si>
  <si>
    <t>2025.06.10 03:44:41</t>
  </si>
  <si>
    <t>sl 3315.91</t>
  </si>
  <si>
    <t>2025.06.10 09:00:00</t>
  </si>
  <si>
    <t>2025.06.10 22:30:00</t>
  </si>
  <si>
    <t>2025.06.13 08:30:00</t>
  </si>
  <si>
    <t>2025.06.13 15:54:26</t>
  </si>
  <si>
    <t>sl 3434.99</t>
  </si>
  <si>
    <t>2025.06.16 07:00:00</t>
  </si>
  <si>
    <t>2025.06.16 17:00:00</t>
  </si>
  <si>
    <t>2025.06.17 02:00:00</t>
  </si>
  <si>
    <t>2025.06.17 06:12:14</t>
  </si>
  <si>
    <t>sl 3380.75</t>
  </si>
  <si>
    <t>2025.06.17 13:30:00</t>
  </si>
  <si>
    <t>2025.06.17 17:31:04</t>
  </si>
  <si>
    <t>sl 3379.12</t>
  </si>
  <si>
    <t>2025.06.18 07:00:00</t>
  </si>
  <si>
    <t>2025.06.18 12:55:41</t>
  </si>
  <si>
    <t>sl 3376.33</t>
  </si>
  <si>
    <t>2025.06.19 13:30:00</t>
  </si>
  <si>
    <t>2025.06.19 20:30:00</t>
  </si>
  <si>
    <t>2025.06.20 04:11:30</t>
  </si>
  <si>
    <t>sl 3361.31</t>
  </si>
  <si>
    <t>2025.06.20 04:14:41</t>
  </si>
  <si>
    <t>sl 3358.91</t>
  </si>
  <si>
    <t>2025.06.20 12:30:00</t>
  </si>
  <si>
    <t>2025.06.20 17:00:00</t>
  </si>
  <si>
    <t>2025.06.23 11:30:00</t>
  </si>
  <si>
    <t>2025.06.23 18:00:00</t>
  </si>
  <si>
    <t>2025.06.23 23:30:00</t>
  </si>
  <si>
    <t>2025.06.24 03:00:00</t>
  </si>
  <si>
    <t>2025.06.24 20:00:00</t>
  </si>
  <si>
    <t>2025.06.25 19:30:00</t>
  </si>
  <si>
    <t>2025.06.26 16:34:28</t>
  </si>
  <si>
    <t>sl 3314.55</t>
  </si>
  <si>
    <t>2025.06.26 20:00:00</t>
  </si>
  <si>
    <t>2025.06.27 02:58:04</t>
  </si>
  <si>
    <t>sl 3316.54</t>
  </si>
  <si>
    <t>2025.06.30 05:30:00</t>
  </si>
  <si>
    <t>2025.06.30 19:30:00</t>
  </si>
  <si>
    <t>2025.07.01 04:30:00</t>
  </si>
  <si>
    <t>2025.07.01 18:30:00</t>
  </si>
  <si>
    <t>2025.07.02 05:00:00</t>
  </si>
  <si>
    <t>2025.07.02 14:03:19</t>
  </si>
  <si>
    <t>sl 3347.16</t>
  </si>
  <si>
    <t>2025.07.02 17:00:00</t>
  </si>
  <si>
    <t>2025.07.02 21:22:24</t>
  </si>
  <si>
    <t>sl 3352.45</t>
  </si>
  <si>
    <t>2025.07.03 02:30:00</t>
  </si>
  <si>
    <t>2025.07.03 12:30:00</t>
  </si>
  <si>
    <t>2025.07.03 16:00:00</t>
  </si>
  <si>
    <t>2025.07.04 02:30:00</t>
  </si>
  <si>
    <t>2025.07.07 04:09:13</t>
  </si>
  <si>
    <t>sl 3315.88</t>
  </si>
  <si>
    <t>2025.07.07 17:00:00</t>
  </si>
  <si>
    <t>2025.07.08 01:30:00</t>
  </si>
  <si>
    <t>2025.07.08 03:30:00</t>
  </si>
  <si>
    <t>2025.07.08 17:30:00</t>
  </si>
  <si>
    <t>2025.07.09 16:00:00</t>
  </si>
  <si>
    <t>2025.07.10 07:00:00</t>
  </si>
  <si>
    <t>2025.07.10 10:30:00</t>
  </si>
  <si>
    <t>2025.07.11 03:31:18</t>
  </si>
  <si>
    <t>sl 3330.75</t>
  </si>
  <si>
    <t>2025.07.11 20:30:00</t>
  </si>
  <si>
    <t>2025.07.11 23:55:00</t>
  </si>
  <si>
    <t>2025.07.14 05:00:00</t>
  </si>
  <si>
    <t>2025.07.14 10:27:41</t>
  </si>
  <si>
    <t>sl 3373.45</t>
  </si>
  <si>
    <t>2025.07.14 15:30:00</t>
  </si>
  <si>
    <t>2025.07.15 15:00:00</t>
  </si>
  <si>
    <t>2025.07.15 18:30:00</t>
  </si>
  <si>
    <t>2025.07.16 04:30:00</t>
  </si>
  <si>
    <t>2025.07.16 08:00:00</t>
  </si>
  <si>
    <t>2025.07.16 16:49:03</t>
  </si>
  <si>
    <t>sl 3323.57</t>
  </si>
  <si>
    <t>2025.07.16 18:30:00</t>
  </si>
  <si>
    <t>2025.07.17 18:00:00</t>
  </si>
  <si>
    <t>2025.07.18 10:00:00</t>
  </si>
  <si>
    <t>2025.07.18 23:00:00</t>
  </si>
  <si>
    <t>2025.07.18 23:55:00</t>
  </si>
  <si>
    <t>2025.07.22 05:00:00</t>
  </si>
  <si>
    <t>2025.07.22 15:28:40</t>
  </si>
  <si>
    <t>sl 3400.95</t>
  </si>
  <si>
    <t>2025.07.23 03:00:00</t>
  </si>
  <si>
    <t>2025.07.23 11:00:00</t>
  </si>
  <si>
    <t>2025.07.23 16:00:00</t>
  </si>
  <si>
    <t>2025.07.23 19:00:00</t>
  </si>
  <si>
    <t>2025.07.24 17:30:00</t>
  </si>
  <si>
    <t>2025.07.25 04:00:00</t>
  </si>
  <si>
    <t>2025.07.25 08:37:25</t>
  </si>
  <si>
    <t>sl 3357.50</t>
  </si>
  <si>
    <t>2025.07.25 22:30:00</t>
  </si>
  <si>
    <t>2025.07.25 23:55:00</t>
  </si>
  <si>
    <t>2025.07.28 07:00:00</t>
  </si>
  <si>
    <t>2025.07.28 15:28:05</t>
  </si>
  <si>
    <t>sl 3328.54</t>
  </si>
  <si>
    <t>2025.07.28 23:00:00</t>
  </si>
  <si>
    <t>2025.07.29 05:00:00</t>
  </si>
  <si>
    <t>2025.07.29 18:00:00</t>
  </si>
  <si>
    <t>2025.07.30 15:54:17</t>
  </si>
  <si>
    <t>sl 3314.16</t>
  </si>
  <si>
    <t>2025.07.31 03:00:00</t>
  </si>
  <si>
    <t>2025.07.31 09:00:00</t>
  </si>
  <si>
    <t>2025.08.04 04:00:00</t>
  </si>
  <si>
    <t>2025.08.04 14:20:39</t>
  </si>
  <si>
    <t>sl 3367.22</t>
  </si>
  <si>
    <t>2025.08.05 06:00:00</t>
  </si>
  <si>
    <t>2025.08.05 14:00:00</t>
  </si>
  <si>
    <t>2025.08.06 04:30:00</t>
  </si>
  <si>
    <t>2025.08.06 12:00:00</t>
  </si>
  <si>
    <t>2025.08.06 21:30:00</t>
  </si>
  <si>
    <t>2025.08.07 09:00:00</t>
  </si>
  <si>
    <t>2025.08.07 09:42:24</t>
  </si>
  <si>
    <t>sl 3384.69</t>
  </si>
  <si>
    <t>2025.08.07 10:25:14</t>
  </si>
  <si>
    <t>sl 3390.55</t>
  </si>
  <si>
    <t>2025.08.08 04:30:00</t>
  </si>
  <si>
    <t>2025.08.08 07:48:41</t>
  </si>
  <si>
    <t>sl 3399.57</t>
  </si>
  <si>
    <t>2025.08.08 14:00:00</t>
  </si>
  <si>
    <t>2025.08.08 15:35:38</t>
  </si>
  <si>
    <t>sl 3400.18</t>
  </si>
  <si>
    <t>2025.08.12 04:00:00</t>
  </si>
  <si>
    <t>2025.08.12 14:21:02</t>
  </si>
  <si>
    <t>sl 3339.81</t>
  </si>
  <si>
    <t>2025.08.13 01:30:00</t>
  </si>
  <si>
    <t>2025.08.14 02:30:00</t>
  </si>
  <si>
    <t>2025.08.15 05:00:00</t>
  </si>
  <si>
    <t>2025.08.15 23:55:00</t>
  </si>
  <si>
    <t>2025.08.18 03:30:00</t>
  </si>
  <si>
    <t>2025.08.19 03:30:00</t>
  </si>
  <si>
    <t>2025.08.19 17:44:40</t>
  </si>
  <si>
    <t>sl 3325.61</t>
  </si>
  <si>
    <t>2025.08.19 17:51:31</t>
  </si>
  <si>
    <t>sl 3322.58</t>
  </si>
  <si>
    <t>2025.08.20 09:00:00</t>
  </si>
  <si>
    <t>2025.08.20 16:00:00</t>
  </si>
  <si>
    <t>2025.08.21 03:30:00</t>
  </si>
  <si>
    <t>2025.08.21 21:00:00</t>
  </si>
  <si>
    <t>2025.08.25 01:30:00</t>
  </si>
  <si>
    <t>2025.08.25 12:30:00</t>
  </si>
  <si>
    <t>2025.08.25 22:30:00</t>
  </si>
  <si>
    <t>2025.08.26 02:30:00</t>
  </si>
  <si>
    <t>2025.08.26 10:30:00</t>
  </si>
  <si>
    <t>2025.08.26 18:47:03</t>
  </si>
  <si>
    <t>sl 3385.76</t>
  </si>
  <si>
    <t>2025.08.27 04:30:00</t>
  </si>
  <si>
    <t>2025.08.28 04:00:00</t>
  </si>
  <si>
    <t>2025.08.28 14:32:38</t>
  </si>
  <si>
    <t>sl 3407.04</t>
  </si>
  <si>
    <t>2025.08.29 03:00:00</t>
  </si>
  <si>
    <t>2025.08.29 10:30:00</t>
  </si>
  <si>
    <t>2025.09.01 04:30:00</t>
  </si>
  <si>
    <t>2025.09.01 04:58:27</t>
  </si>
  <si>
    <t>sl 3453.92</t>
  </si>
  <si>
    <t>2025.09.02 09:30:00</t>
  </si>
  <si>
    <t>2025.09.02 17:24:29</t>
  </si>
  <si>
    <t>sl 3500.61</t>
  </si>
  <si>
    <t>2025.09.05 01:30:00</t>
  </si>
  <si>
    <t>2025.09.05 06:32:30</t>
  </si>
  <si>
    <t>sl 3557.21</t>
  </si>
  <si>
    <t>2025.09.05 11:00:00</t>
  </si>
  <si>
    <t>2025.09.05 15:30:16</t>
  </si>
  <si>
    <t>sl 3563.10</t>
  </si>
  <si>
    <t>2025.09.05 23:30:00</t>
  </si>
  <si>
    <t>2025.09.05 23:55:00</t>
  </si>
  <si>
    <t>2025.09.09 02:00:00</t>
  </si>
  <si>
    <t>2025.09.09 04:20:39</t>
  </si>
  <si>
    <t>sl 3644.60</t>
  </si>
  <si>
    <t>2025.09.09 09:30:00</t>
  </si>
  <si>
    <t>2025.09.09 12:13:18</t>
  </si>
  <si>
    <t>sl 3653.62</t>
  </si>
  <si>
    <t>2025.09.09 22:30:00</t>
  </si>
  <si>
    <t>2025.09.10 12:41:27</t>
  </si>
  <si>
    <t>sl 3650.60</t>
  </si>
  <si>
    <t>2025.09.10 16:00:00</t>
  </si>
  <si>
    <t>2025.09.11 05:30:00</t>
  </si>
  <si>
    <t>2025.09.12 03:00:00</t>
  </si>
  <si>
    <t>2025.09.12 11:30:00</t>
  </si>
  <si>
    <t>2025.09.12 23:30:00</t>
  </si>
  <si>
    <t>2025.09.12 23:55:00</t>
  </si>
  <si>
    <t>2025.09.16 16:00:00</t>
  </si>
  <si>
    <t>2025.09.17 04:30:00</t>
  </si>
  <si>
    <t>2025.09.17 21:08:38</t>
  </si>
  <si>
    <t>sl 3700.87</t>
  </si>
  <si>
    <t>2025.09.18 12:00:00</t>
  </si>
  <si>
    <t>2025.09.18 16:31:28</t>
  </si>
  <si>
    <t>sl 3650.67</t>
  </si>
  <si>
    <t>2025.09.19 04:30:00</t>
  </si>
  <si>
    <t>2025.09.19 04:51:41</t>
  </si>
  <si>
    <t>sl 3632.87</t>
  </si>
  <si>
    <t>2025.09.22 15:30:00</t>
  </si>
  <si>
    <t>2025.09.22 18:28:38</t>
  </si>
  <si>
    <t>sl 3730.34</t>
  </si>
  <si>
    <t>2025.09.23 02:00:00</t>
  </si>
  <si>
    <t>2025.09.23 04:07:40</t>
  </si>
  <si>
    <t>sl 3755.08</t>
  </si>
  <si>
    <t>2025.09.23 17:30:00</t>
  </si>
  <si>
    <t>2025.09.23 22:00:00</t>
  </si>
  <si>
    <t>2025.09.24 17:30:00</t>
  </si>
  <si>
    <t>2025.09.24 21:30:00</t>
  </si>
  <si>
    <t>2025.09.25 01:30:00</t>
  </si>
  <si>
    <t>2025.09.25 05:06:15</t>
  </si>
  <si>
    <t>sl 3729.68</t>
  </si>
  <si>
    <t>2025.09.26 23:00:00</t>
  </si>
  <si>
    <t>2025.09.26 23:55:00</t>
  </si>
  <si>
    <t>2025.09.30 10:30:00</t>
  </si>
  <si>
    <t>2025.09.30 11:30:00</t>
  </si>
  <si>
    <t>2025.10.01 15:30:00</t>
  </si>
  <si>
    <t>2025.10.02 16:24:31</t>
  </si>
  <si>
    <t>sl 3893.12</t>
  </si>
  <si>
    <t>2025.10.02 17:00:00</t>
  </si>
  <si>
    <t>2025.10.02 19:00:00</t>
  </si>
  <si>
    <t>2025.10.02 22:00:00</t>
  </si>
  <si>
    <t>2025.10.03 09:30:00</t>
  </si>
  <si>
    <t>2025.10.07 10:00:00</t>
  </si>
  <si>
    <t>2025.10.07 15:04:41</t>
  </si>
  <si>
    <t>sl 3970.12</t>
  </si>
  <si>
    <t>2025.10.09 01:30:00</t>
  </si>
  <si>
    <t>2025.10.09 07:50:41</t>
  </si>
  <si>
    <t>sl 4040.86</t>
  </si>
  <si>
    <t>2025.10.09 17:00:00</t>
  </si>
  <si>
    <t>2025.10.09 20:00:00</t>
  </si>
  <si>
    <t>2025.10.10 02:30:00</t>
  </si>
  <si>
    <t>2025.10.10 06:26:20</t>
  </si>
  <si>
    <t>sl 3968.34</t>
  </si>
  <si>
    <t>2025.10.10 11:30:00</t>
  </si>
  <si>
    <t>2025.10.10 17:05:04</t>
  </si>
  <si>
    <t>sl 3971.90</t>
  </si>
  <si>
    <t>2025.10.14 09:00:00</t>
  </si>
  <si>
    <t>2025.10.14 11:12:27</t>
  </si>
  <si>
    <t>sl 4136.21</t>
  </si>
  <si>
    <t>2025.10.16 09:00:00</t>
  </si>
  <si>
    <t>2025.10.16 09:08:16</t>
  </si>
  <si>
    <t>sl 4219.83</t>
  </si>
  <si>
    <t>2025.10.17 05:00:00</t>
  </si>
  <si>
    <t>2025.10.17 05:06:43</t>
  </si>
  <si>
    <t>sl 4329.00</t>
  </si>
  <si>
    <t>2025.10.17 23:30:00</t>
  </si>
  <si>
    <t>2025.10.17 23:55:00</t>
  </si>
  <si>
    <t>2025.10.21 09:00:00</t>
  </si>
  <si>
    <t>2025.10.21 09:48:21</t>
  </si>
  <si>
    <t>sl 4338.24</t>
  </si>
  <si>
    <t>2025.10.22 07:00:00</t>
  </si>
  <si>
    <t>2025.10.22 07:11:47</t>
  </si>
  <si>
    <t>sl 4114.06</t>
  </si>
  <si>
    <t>2025.10.22 21:30:00</t>
  </si>
  <si>
    <t>2025.10.23 09:00:00</t>
  </si>
  <si>
    <t>2025.10.23 10:37:29</t>
  </si>
  <si>
    <t>sl 4095.44</t>
  </si>
  <si>
    <t>2025.10.24 16:00:00</t>
  </si>
  <si>
    <t>2025.10.24 23:55:00</t>
  </si>
  <si>
    <t>2025.10.28 04:00:00</t>
  </si>
  <si>
    <t>2025.10.28 05:37:35</t>
  </si>
  <si>
    <t>sl 3992.12</t>
  </si>
  <si>
    <t>2025.10.28 16:30:00</t>
  </si>
  <si>
    <t>2025.10.28 16:41:38</t>
  </si>
  <si>
    <t>sl 3917.78</t>
  </si>
  <si>
    <t>2025.10.30 03:30:00</t>
  </si>
  <si>
    <t>2025.10.30 03:44:20</t>
  </si>
  <si>
    <t>sl 3945.01</t>
  </si>
  <si>
    <t>2025.11.03 11:30:00</t>
  </si>
  <si>
    <t>2025.11.03 16:48:39</t>
  </si>
  <si>
    <t>sl 4022.15</t>
  </si>
  <si>
    <t>2025.11.05 03:30:00</t>
  </si>
  <si>
    <t>2025.11.05 10:30:00</t>
  </si>
  <si>
    <t>2025.11.06 16:30:00</t>
  </si>
  <si>
    <t>2025.11.07 08:50:42</t>
  </si>
  <si>
    <t>sl 4006.83</t>
  </si>
  <si>
    <t>2025.11.07 13:30:00</t>
  </si>
  <si>
    <t>2025.11.07 18:31:38</t>
  </si>
  <si>
    <t>sl 4014.08</t>
  </si>
  <si>
    <t>2025.11.11 15:00:00</t>
  </si>
  <si>
    <t>2025.11.11 17:30:00</t>
  </si>
  <si>
    <t>2025.11.12 05:00:00</t>
  </si>
  <si>
    <t>2025.11.12 14:34:20</t>
  </si>
  <si>
    <t>sl 4139.02</t>
  </si>
  <si>
    <t>2025.11.13 16:30:00</t>
  </si>
  <si>
    <t>2025.11.13 21:00:00</t>
  </si>
  <si>
    <t>2025.11.18 11:00:00</t>
  </si>
  <si>
    <t>2025.11.18 16:30:00</t>
  </si>
  <si>
    <t>2025.11.19 18:00:00</t>
  </si>
  <si>
    <t>2025.11.20 04:30:00</t>
  </si>
  <si>
    <t>2025.11.25 09:30:00</t>
  </si>
  <si>
    <t>2025.11.25 19:10:39</t>
  </si>
  <si>
    <t>sl 4151.97</t>
  </si>
  <si>
    <t>2025.11.26 09:00:00</t>
  </si>
  <si>
    <t>2025.11.26 10:07:16</t>
  </si>
  <si>
    <t>sl 4165.11</t>
  </si>
  <si>
    <t>2025.11.26 15:00:00</t>
  </si>
  <si>
    <t>2025.11.26 19:24:40</t>
  </si>
  <si>
    <t>sl 4170.05</t>
  </si>
  <si>
    <t>2025.11.27 03:30:00</t>
  </si>
  <si>
    <t>2025.11.28 02:08:42</t>
  </si>
  <si>
    <t>sl 4168.67</t>
  </si>
  <si>
    <t>2025.12.01 07:30:00</t>
  </si>
  <si>
    <t>2025.12.01 08:44:20</t>
  </si>
  <si>
    <t>sl 4235.10</t>
  </si>
  <si>
    <t>2025.12.02 02:00:00</t>
  </si>
  <si>
    <t>2025.12.02 17:30:00</t>
  </si>
  <si>
    <t>2025.12.02 21:30:00</t>
  </si>
  <si>
    <t>2025.12.03 15:00:00</t>
  </si>
  <si>
    <t>2025.12.04 12:00:00</t>
  </si>
  <si>
    <t>2025.12.05 06:30:00</t>
  </si>
  <si>
    <t>2025.12.09 05:30:00</t>
  </si>
  <si>
    <t>2025.12.09 07:30:40</t>
  </si>
  <si>
    <t>sl 4182.89</t>
  </si>
  <si>
    <t>2025.12.09 11:00:00</t>
  </si>
  <si>
    <t>2025.12.09 18:00:00</t>
  </si>
  <si>
    <t>2025.12.11 05:00:00</t>
  </si>
  <si>
    <t>2025.12.11 16:35:30</t>
  </si>
  <si>
    <t>sl 4237.26</t>
  </si>
  <si>
    <t>2025.12.12 03:30:00</t>
  </si>
  <si>
    <t>2025.12.12 08:28:29</t>
  </si>
  <si>
    <t>sl 4281.06</t>
  </si>
  <si>
    <t>2025.12.12 17:30:00</t>
  </si>
  <si>
    <t>2025.12.12 17:39:30</t>
  </si>
  <si>
    <t>sl 4315.54</t>
  </si>
  <si>
    <t>2025.12.15 16:00:00</t>
  </si>
  <si>
    <t>2025.12.15 18:30:00</t>
  </si>
  <si>
    <t>2025.12.16 14:30:00</t>
  </si>
  <si>
    <t>2025.12.16 16:30:00</t>
  </si>
  <si>
    <t>2025.12.17 10:00:00</t>
  </si>
  <si>
    <t>2025.12.17 15:30:27</t>
  </si>
  <si>
    <t>sl 4332.87</t>
  </si>
  <si>
    <t>2025.12.18 03:00:00</t>
  </si>
  <si>
    <t>2025.12.18 18:10:32</t>
  </si>
  <si>
    <t>sl 4349.85</t>
  </si>
  <si>
    <t>2025.12.19 23:00:00</t>
  </si>
  <si>
    <t>2025.12.19 23:55:00</t>
  </si>
  <si>
    <t>2025.12.23 08:00:00</t>
  </si>
  <si>
    <t>2025.12.23 10:26:32</t>
  </si>
  <si>
    <t>sl 4490.26</t>
  </si>
  <si>
    <t>2025.12.23 16:00:00</t>
  </si>
  <si>
    <t>2025.12.23 17:00:00</t>
  </si>
  <si>
    <t>2025.12.24 05:00:00</t>
  </si>
  <si>
    <t>2025.12.24 05:19:12</t>
  </si>
  <si>
    <t>sl 4492.77</t>
  </si>
  <si>
    <t>2025.12.26 13:30:00</t>
  </si>
  <si>
    <t>2025.12.26 15:30:24</t>
  </si>
  <si>
    <t>sl 4520.26</t>
  </si>
  <si>
    <t>2025.12.30 02:30:00</t>
  </si>
  <si>
    <t>2025.12.30 03:00:45</t>
  </si>
  <si>
    <t>sl 4334.55</t>
  </si>
  <si>
    <t>2025.12.30 13:00:00</t>
  </si>
  <si>
    <t>2025.12.30 16:40:39</t>
  </si>
  <si>
    <t>sl 4370.10</t>
  </si>
  <si>
    <t>2025.12.31 04:00:00</t>
  </si>
  <si>
    <t>2025.12.31 04:56:27</t>
  </si>
  <si>
    <t>sl 4351.39</t>
  </si>
  <si>
    <t>2025.12.31 16:00:00</t>
  </si>
  <si>
    <t>2025.12.31 17:10:02</t>
  </si>
  <si>
    <t>sl 4331.14</t>
  </si>
  <si>
    <t>2026.01.02 01:30:00</t>
  </si>
  <si>
    <t>2026.01.02 15:30:00</t>
  </si>
  <si>
    <t>2026.01.02 18:03:39</t>
  </si>
  <si>
    <t>sl 4326.09</t>
  </si>
  <si>
    <t>2026.01.02 18:30:00</t>
  </si>
  <si>
    <t>2026.01.05 13:30:00</t>
  </si>
  <si>
    <t>2026.01.05 16:46:25</t>
  </si>
  <si>
    <t>sl 4432.26</t>
  </si>
  <si>
    <t>2026.01.06 03:00:00</t>
  </si>
  <si>
    <t>2026.01.06 03:57:43</t>
  </si>
  <si>
    <t>sl 4451.52</t>
  </si>
  <si>
    <t>2026.01.06 12:00:00</t>
  </si>
  <si>
    <t>2026.01.06 13:35:32</t>
  </si>
  <si>
    <t>sl 4461.45</t>
  </si>
  <si>
    <t>2026.01.07 03:30:00</t>
  </si>
  <si>
    <t>2026.01.07 09:00:00</t>
  </si>
  <si>
    <t>2026.01.09 03:30:00</t>
  </si>
  <si>
    <t>2026.01.09 04:00:39</t>
  </si>
  <si>
    <t>sl 4472.33</t>
  </si>
  <si>
    <t>2026.01.09 15:00:00</t>
  </si>
  <si>
    <t>2026.01.09 15:32:28</t>
  </si>
  <si>
    <t>sl 4480.99</t>
  </si>
  <si>
    <t>2026.01.12 23:00:00</t>
  </si>
  <si>
    <t>2026.01.13 09:00:00</t>
  </si>
  <si>
    <t>2026.01.13 10:35:38</t>
  </si>
  <si>
    <t>sl 4596.82</t>
  </si>
  <si>
    <t>2026.01.13 20:00:00</t>
  </si>
  <si>
    <t>2026.01.14 02:07:28</t>
  </si>
  <si>
    <t>sl 4605.46</t>
  </si>
  <si>
    <t>2026.01.14 17:00:00</t>
  </si>
  <si>
    <t>2026.01.14 20:32:16</t>
  </si>
  <si>
    <t>sl 4632.64</t>
  </si>
  <si>
    <t>2026.01.15 01:30:00</t>
  </si>
  <si>
    <t>2026.01.15 16:00:00</t>
  </si>
  <si>
    <t>2026.01.19 14:00:00</t>
  </si>
  <si>
    <t>2026.01.19 17:55:40</t>
  </si>
  <si>
    <t>sl 4675.63</t>
  </si>
  <si>
    <t>2026.01.20 01:30:00</t>
  </si>
  <si>
    <t>2026.01.20 05:51:40</t>
  </si>
  <si>
    <t>sl 4681.40</t>
  </si>
  <si>
    <t>2026.01.20 15:30:00</t>
  </si>
  <si>
    <t>2026.01.20 15:52:16</t>
  </si>
  <si>
    <t>sl 4734.38</t>
  </si>
  <si>
    <t>2026.01.21 17:30:00</t>
  </si>
  <si>
    <t>2026.01.21 17:53:28</t>
  </si>
  <si>
    <t>sl 4846.20</t>
  </si>
  <si>
    <t>2026.01.23 10:00:00</t>
  </si>
  <si>
    <t>2026.01.23 17:42:43</t>
  </si>
  <si>
    <t>sl 4959.55</t>
  </si>
  <si>
    <t>2026.01.26 15:30:00</t>
  </si>
  <si>
    <t>2026.01.26 16:37:31</t>
  </si>
  <si>
    <t>sl 5087.44</t>
  </si>
  <si>
    <t>2026.01.27 16:30:00</t>
  </si>
  <si>
    <t>2026.01.27 16:36:27</t>
  </si>
  <si>
    <t>sl 5074.69</t>
  </si>
  <si>
    <t>2026.01.28 13:30:00</t>
  </si>
  <si>
    <t>2026.01.28 14:54:27</t>
  </si>
  <si>
    <t>sl 5274.27</t>
  </si>
  <si>
    <t>2026.01.29 11:00:00</t>
  </si>
  <si>
    <t>2026.01.29 11:40:39</t>
  </si>
  <si>
    <t>sl 5526.72</t>
  </si>
  <si>
    <t>2026.02.02 11:30:00</t>
  </si>
  <si>
    <t>2026.02.02 12:27:45</t>
  </si>
  <si>
    <t>sl 4675.06</t>
  </si>
  <si>
    <t>2026.02.03 01:30:00</t>
  </si>
  <si>
    <t>2026.02.03 01:31:39</t>
  </si>
  <si>
    <t>sl 4723.09</t>
  </si>
  <si>
    <t>2026.02.04 13:30:00</t>
  </si>
  <si>
    <t>2026.02.04 13:37:42</t>
  </si>
  <si>
    <t>sl 5040.38</t>
  </si>
  <si>
    <t>2026.02.05 19:00:00</t>
  </si>
  <si>
    <t>2026.02.05 19:02:15</t>
  </si>
  <si>
    <t>sl 4876.26</t>
  </si>
  <si>
    <t>2026.02.06 04:30:00</t>
  </si>
  <si>
    <t>2026.02.06 05:24:28</t>
  </si>
  <si>
    <t>sl 4807.09</t>
  </si>
  <si>
    <t>2026.02.09 12:30:00</t>
  </si>
  <si>
    <t>2026.02.09 13:29:31</t>
  </si>
  <si>
    <t>sl 5005.80</t>
  </si>
  <si>
    <t>2026.02.10 01:30:00</t>
  </si>
  <si>
    <t>2026.02.10 01:43:40</t>
  </si>
  <si>
    <t>sl 5038.80</t>
  </si>
  <si>
    <t>2026.02.12 01:30:00</t>
  </si>
  <si>
    <t>2026.02.12 15:56:39</t>
  </si>
  <si>
    <t>sl 5083.18</t>
  </si>
  <si>
    <t>2026.02.13 03:30:00</t>
  </si>
  <si>
    <t>2026.02.13 07:52:38</t>
  </si>
  <si>
    <t>sl 4955.62</t>
  </si>
  <si>
    <t>2026.02.13 16:00:00</t>
  </si>
  <si>
    <t>2026.02.13 16:41:28</t>
  </si>
  <si>
    <t>sl 4972.94</t>
  </si>
  <si>
    <t>2026.02.17 14:30:00</t>
  </si>
  <si>
    <t>2026.02.17 15:02:14</t>
  </si>
  <si>
    <t>sl 4928.28</t>
  </si>
  <si>
    <t>2026.02.17 21:00:00</t>
  </si>
  <si>
    <t>2026.02.17 21:29:30</t>
  </si>
  <si>
    <t>sl 4885.07</t>
  </si>
  <si>
    <t>2026.02.18 03:30:00</t>
  </si>
  <si>
    <t>2026.02.18 09:30:00</t>
  </si>
  <si>
    <t>2026.02.18 21:30:00</t>
  </si>
  <si>
    <t>2026.02.18 23:59:59</t>
  </si>
  <si>
    <t>end of test</t>
  </si>
  <si>
    <t>Deals</t>
  </si>
  <si>
    <t>Deal</t>
  </si>
  <si>
    <t>Direction</t>
  </si>
  <si>
    <t>Commission</t>
  </si>
  <si>
    <t>Swap</t>
  </si>
  <si>
    <t>Profit</t>
  </si>
  <si>
    <t>Balance</t>
  </si>
  <si>
    <t>2025.01.01 00:00:00</t>
  </si>
  <si>
    <t>balance</t>
  </si>
  <si>
    <t>in</t>
  </si>
  <si>
    <t>0.01</t>
  </si>
  <si>
    <t>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</si>
</sst>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.00;\-#\ ##0.00;0.00;"/>
    <numFmt numFmtId="165" formatCode="#\ ##0;\-#\ ##0;0;"/>
    <numFmt numFmtId="166" formatCode="###0;\-###0;0;"/>
  </numFmts>
  <fonts count="5" x14ac:knownFonts="1">
    <font>
      <sz val="11"/>
      <color rgb="FF000000"/>
      <name val="Tahoma"/>
    </font>
    <font>
      <b/>
      <sz val="14"/>
      <color rgb="FF000000"/>
      <name val="Tahoma"/>
      <family val="2"/>
    </font>
    <font>
      <b/>
      <sz val="10"/>
      <color rgb="FF000000"/>
      <name val="Tahoma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5F0FC"/>
      </patternFill>
    </fill>
    <fill>
      <patternFill patternType="solid">
        <fgColor rgb="FFF7F7F7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2" borderId="0" xfId="0" applyFont="1" applyFill="1" applyAlignment="1">
      <alignment horizontal="right" vertical="center"/>
    </xf>
    <xf numFmtId="0" fontId="4" fillId="3" borderId="1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166" fontId="3" fillId="4" borderId="0" xfId="0" applyNumberFormat="1" applyFont="1" applyFill="1" applyAlignment="1">
      <alignment horizontal="right" vertical="center"/>
    </xf>
    <xf numFmtId="164" fontId="3" fillId="4" borderId="0" xfId="0" applyNumberFormat="1" applyFont="1" applyFill="1" applyAlignment="1">
      <alignment horizontal="right" vertical="center"/>
    </xf>
    <xf numFmtId="166" fontId="3" fillId="2" borderId="0" xfId="0" applyNumberFormat="1" applyFont="1" applyFill="1" applyAlignment="1">
      <alignment horizontal="right" vertical="center"/>
    </xf>
    <xf numFmtId="164" fontId="3" fillId="2" borderId="0" xfId="0" applyNumberFormat="1" applyFont="1" applyFill="1" applyAlignment="1">
      <alignment horizontal="right" vertical="center"/>
    </xf>
    <xf numFmtId="164" fontId="4" fillId="2" borderId="2" xfId="0" applyNumberFormat="1" applyFont="1" applyFill="1" applyBorder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164" fontId="4" fillId="2" borderId="0" xfId="0" applyNumberFormat="1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165" fontId="4" fillId="2" borderId="0" xfId="0" applyNumberFormat="1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/>
    </xf>
    <xf numFmtId="0" fontId="4" fillId="3" borderId="1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2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rtl="0">
              <a:defRPr sz="1000" b="1">
                <a:latin typeface="Tahoma" pitchFamily="34" charset="0"/>
                <a:cs typeface="Tahoma" pitchFamily="34" charset="0"/>
              </a:defRPr>
            </a:pPr>
            <a:r>
              <a:t>Balance graph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Balance</c:v>
          </c:tx>
          <c:marker>
            <c:symbol val="none"/>
          </c:marker>
          <c:cat>
            <c:strRef>
              <c:f>Sheet1!$A$816:$A$1418</c:f>
              <c:strCache>
                <c:ptCount val="603"/>
                <c:pt idx="0">
                  <c:v>2025.01.01 00:00:00</c:v>
                </c:pt>
                <c:pt idx="1">
                  <c:v>2025.01.03 09:30:00</c:v>
                </c:pt>
                <c:pt idx="2">
                  <c:v>2025.01.03 17:30:00</c:v>
                </c:pt>
                <c:pt idx="3">
                  <c:v>2025.01.08 13:30:00</c:v>
                </c:pt>
                <c:pt idx="4">
                  <c:v>2025.01.08 16:03:42</c:v>
                </c:pt>
                <c:pt idx="5">
                  <c:v>2025.01.08 20:00:00</c:v>
                </c:pt>
                <c:pt idx="6">
                  <c:v>2025.01.09 13:27:38</c:v>
                </c:pt>
                <c:pt idx="7">
                  <c:v>2025.01.09 19:30:00</c:v>
                </c:pt>
                <c:pt idx="8">
                  <c:v>2025.01.10 10:23:40</c:v>
                </c:pt>
                <c:pt idx="9">
                  <c:v>2025.01.13 03:30:00</c:v>
                </c:pt>
                <c:pt idx="10">
                  <c:v>2025.01.13 17:30:00</c:v>
                </c:pt>
                <c:pt idx="11">
                  <c:v>2025.01.14 01:30:00</c:v>
                </c:pt>
                <c:pt idx="12">
                  <c:v>2025.01.14 22:00:00</c:v>
                </c:pt>
                <c:pt idx="13">
                  <c:v>2025.01.15 15:30:00</c:v>
                </c:pt>
                <c:pt idx="14">
                  <c:v>2025.01.15 17:00:00</c:v>
                </c:pt>
                <c:pt idx="15">
                  <c:v>2025.01.15 23:10:40</c:v>
                </c:pt>
                <c:pt idx="16">
                  <c:v>2025.01.16 03:03:43</c:v>
                </c:pt>
                <c:pt idx="17">
                  <c:v>2025.01.16 07:30:00</c:v>
                </c:pt>
                <c:pt idx="18">
                  <c:v>2025.01.16 13:23:15</c:v>
                </c:pt>
                <c:pt idx="19">
                  <c:v>2025.01.16 23:30:00</c:v>
                </c:pt>
                <c:pt idx="20">
                  <c:v>2025.01.17 21:00:00</c:v>
                </c:pt>
                <c:pt idx="21">
                  <c:v>2025.01.17 21:00:00</c:v>
                </c:pt>
                <c:pt idx="22">
                  <c:v>2025.01.17 23:55:00</c:v>
                </c:pt>
                <c:pt idx="23">
                  <c:v>2025.01.20 05:30:00</c:v>
                </c:pt>
                <c:pt idx="24">
                  <c:v>2025.01.21 04:00:00</c:v>
                </c:pt>
                <c:pt idx="25">
                  <c:v>2025.01.23 04:00:00</c:v>
                </c:pt>
                <c:pt idx="26">
                  <c:v>2025.01.23 15:30:00</c:v>
                </c:pt>
                <c:pt idx="27">
                  <c:v>2025.01.24 19:00:00</c:v>
                </c:pt>
                <c:pt idx="28">
                  <c:v>2025.01.24 23:55:00</c:v>
                </c:pt>
                <c:pt idx="29">
                  <c:v>2025.01.27 23:00:00</c:v>
                </c:pt>
                <c:pt idx="30">
                  <c:v>2025.01.28 11:30:00</c:v>
                </c:pt>
                <c:pt idx="31">
                  <c:v>2025.01.28 11:30:00</c:v>
                </c:pt>
                <c:pt idx="32">
                  <c:v>2025.01.28 21:30:00</c:v>
                </c:pt>
                <c:pt idx="33">
                  <c:v>2025.01.29 08:00:00</c:v>
                </c:pt>
                <c:pt idx="34">
                  <c:v>2025.01.29 21:30:00</c:v>
                </c:pt>
                <c:pt idx="35">
                  <c:v>2025.01.31 09:00:00</c:v>
                </c:pt>
                <c:pt idx="36">
                  <c:v>2025.01.31 14:44:00</c:v>
                </c:pt>
                <c:pt idx="37">
                  <c:v>2025.01.31 20:30:00</c:v>
                </c:pt>
                <c:pt idx="38">
                  <c:v>2025.01.31 23:55:00</c:v>
                </c:pt>
                <c:pt idx="39">
                  <c:v>2025.02.03 07:30:00</c:v>
                </c:pt>
                <c:pt idx="40">
                  <c:v>2025.02.03 14:00:00</c:v>
                </c:pt>
                <c:pt idx="41">
                  <c:v>2025.02.03 23:30:00</c:v>
                </c:pt>
                <c:pt idx="42">
                  <c:v>2025.02.04 07:30:00</c:v>
                </c:pt>
                <c:pt idx="43">
                  <c:v>2025.02.04 15:21:31</c:v>
                </c:pt>
                <c:pt idx="44">
                  <c:v>2025.02.04 15:22:43</c:v>
                </c:pt>
                <c:pt idx="45">
                  <c:v>2025.02.05 01:30:00</c:v>
                </c:pt>
                <c:pt idx="46">
                  <c:v>2025.02.05 06:12:42</c:v>
                </c:pt>
                <c:pt idx="47">
                  <c:v>2025.02.05 16:00:00</c:v>
                </c:pt>
                <c:pt idx="48">
                  <c:v>2025.02.05 17:28:21</c:v>
                </c:pt>
                <c:pt idx="49">
                  <c:v>2025.02.06 09:00:00</c:v>
                </c:pt>
                <c:pt idx="50">
                  <c:v>2025.02.06 17:00:00</c:v>
                </c:pt>
                <c:pt idx="51">
                  <c:v>2025.02.07 08:00:00</c:v>
                </c:pt>
                <c:pt idx="52">
                  <c:v>2025.02.07 15:30:00</c:v>
                </c:pt>
                <c:pt idx="53">
                  <c:v>2025.02.07 16:38:38</c:v>
                </c:pt>
                <c:pt idx="54">
                  <c:v>2025.02.07 17:07:41</c:v>
                </c:pt>
                <c:pt idx="55">
                  <c:v>2025.02.11 09:30:00</c:v>
                </c:pt>
                <c:pt idx="56">
                  <c:v>2025.02.11 15:00:00</c:v>
                </c:pt>
                <c:pt idx="57">
                  <c:v>2025.02.13 10:30:00</c:v>
                </c:pt>
                <c:pt idx="58">
                  <c:v>2025.02.13 21:15:37</c:v>
                </c:pt>
                <c:pt idx="59">
                  <c:v>2025.02.14 06:00:00</c:v>
                </c:pt>
                <c:pt idx="60">
                  <c:v>2025.02.14 12:25:31</c:v>
                </c:pt>
                <c:pt idx="61">
                  <c:v>2025.02.14 15:30:00</c:v>
                </c:pt>
                <c:pt idx="62">
                  <c:v>2025.02.14 17:30:00</c:v>
                </c:pt>
                <c:pt idx="63">
                  <c:v>2025.02.17 04:00:00</c:v>
                </c:pt>
                <c:pt idx="64">
                  <c:v>2025.02.18 16:30:00</c:v>
                </c:pt>
                <c:pt idx="65">
                  <c:v>2025.02.19 03:00:00</c:v>
                </c:pt>
                <c:pt idx="66">
                  <c:v>2025.02.19 11:18:29</c:v>
                </c:pt>
                <c:pt idx="67">
                  <c:v>2025.02.19 14:30:00</c:v>
                </c:pt>
                <c:pt idx="68">
                  <c:v>2025.02.19 20:30:00</c:v>
                </c:pt>
                <c:pt idx="69">
                  <c:v>2025.02.20 14:00:00</c:v>
                </c:pt>
                <c:pt idx="70">
                  <c:v>2025.02.20 16:30:00</c:v>
                </c:pt>
                <c:pt idx="71">
                  <c:v>2025.02.25 05:30:00</c:v>
                </c:pt>
                <c:pt idx="72">
                  <c:v>2025.02.25 15:00:00</c:v>
                </c:pt>
                <c:pt idx="73">
                  <c:v>2025.02.25 22:00:00</c:v>
                </c:pt>
                <c:pt idx="74">
                  <c:v>2025.02.26 16:09:05</c:v>
                </c:pt>
                <c:pt idx="75">
                  <c:v>2025.02.26 23:30:00</c:v>
                </c:pt>
                <c:pt idx="76">
                  <c:v>2025.02.27 06:33:18</c:v>
                </c:pt>
                <c:pt idx="77">
                  <c:v>2025.02.27 21:00:00</c:v>
                </c:pt>
                <c:pt idx="78">
                  <c:v>2025.02.27 23:01:32</c:v>
                </c:pt>
                <c:pt idx="79">
                  <c:v>2025.02.28 03:30:00</c:v>
                </c:pt>
                <c:pt idx="80">
                  <c:v>2025.02.28 05:42:29</c:v>
                </c:pt>
                <c:pt idx="81">
                  <c:v>2025.02.28 23:30:00</c:v>
                </c:pt>
                <c:pt idx="82">
                  <c:v>2025.02.28 23:55:00</c:v>
                </c:pt>
                <c:pt idx="83">
                  <c:v>2025.03.03 11:00:00</c:v>
                </c:pt>
                <c:pt idx="84">
                  <c:v>2025.03.03 17:30:00</c:v>
                </c:pt>
                <c:pt idx="85">
                  <c:v>2025.03.03 22:00:00</c:v>
                </c:pt>
                <c:pt idx="86">
                  <c:v>2025.03.04 09:27:19</c:v>
                </c:pt>
                <c:pt idx="87">
                  <c:v>2025.03.04 17:00:00</c:v>
                </c:pt>
                <c:pt idx="88">
                  <c:v>2025.03.04 22:12:30</c:v>
                </c:pt>
                <c:pt idx="89">
                  <c:v>2025.03.05 03:30:00</c:v>
                </c:pt>
                <c:pt idx="90">
                  <c:v>2025.03.05 13:00:00</c:v>
                </c:pt>
                <c:pt idx="91">
                  <c:v>2025.03.05 13:00:00</c:v>
                </c:pt>
                <c:pt idx="92">
                  <c:v>2025.03.05 18:20:42</c:v>
                </c:pt>
                <c:pt idx="93">
                  <c:v>2025.03.06 03:00:00</c:v>
                </c:pt>
                <c:pt idx="94">
                  <c:v>2025.03.06 07:30:00</c:v>
                </c:pt>
                <c:pt idx="95">
                  <c:v>2025.03.06 12:00:00</c:v>
                </c:pt>
                <c:pt idx="96">
                  <c:v>2025.03.06 12:00:00</c:v>
                </c:pt>
                <c:pt idx="97">
                  <c:v>2025.03.11 05:00:00</c:v>
                </c:pt>
                <c:pt idx="98">
                  <c:v>2025.03.11 22:30:00</c:v>
                </c:pt>
                <c:pt idx="99">
                  <c:v>2025.03.12 03:30:00</c:v>
                </c:pt>
                <c:pt idx="100">
                  <c:v>2025.03.12 10:00:00</c:v>
                </c:pt>
                <c:pt idx="101">
                  <c:v>2025.03.12 16:30:00</c:v>
                </c:pt>
                <c:pt idx="102">
                  <c:v>2025.03.12 16:30:00</c:v>
                </c:pt>
                <c:pt idx="103">
                  <c:v>2025.03.13 10:30:00</c:v>
                </c:pt>
                <c:pt idx="104">
                  <c:v>2025.03.13 16:36:42</c:v>
                </c:pt>
                <c:pt idx="105">
                  <c:v>2025.03.14 17:00:00</c:v>
                </c:pt>
                <c:pt idx="106">
                  <c:v>2025.03.14 23:55:00</c:v>
                </c:pt>
                <c:pt idx="107">
                  <c:v>2025.03.17 07:30:00</c:v>
                </c:pt>
                <c:pt idx="108">
                  <c:v>2025.03.17 13:54:36</c:v>
                </c:pt>
                <c:pt idx="109">
                  <c:v>2025.03.19 03:00:00</c:v>
                </c:pt>
                <c:pt idx="110">
                  <c:v>2025.03.19 11:30:00</c:v>
                </c:pt>
                <c:pt idx="111">
                  <c:v>2025.03.19 11:30:00</c:v>
                </c:pt>
                <c:pt idx="112">
                  <c:v>2025.03.19 21:42:41</c:v>
                </c:pt>
                <c:pt idx="113">
                  <c:v>2025.03.20 06:00:00</c:v>
                </c:pt>
                <c:pt idx="114">
                  <c:v>2025.03.20 13:30:00</c:v>
                </c:pt>
                <c:pt idx="115">
                  <c:v>2025.03.21 04:30:00</c:v>
                </c:pt>
                <c:pt idx="116">
                  <c:v>2025.03.21 17:00:00</c:v>
                </c:pt>
                <c:pt idx="117">
                  <c:v>2025.03.21 21:30:00</c:v>
                </c:pt>
                <c:pt idx="118">
                  <c:v>2025.03.21 23:55:00</c:v>
                </c:pt>
                <c:pt idx="119">
                  <c:v>2025.03.24 10:00:00</c:v>
                </c:pt>
                <c:pt idx="120">
                  <c:v>2025.03.24 17:34:39</c:v>
                </c:pt>
                <c:pt idx="121">
                  <c:v>2025.03.25 07:00:00</c:v>
                </c:pt>
                <c:pt idx="122">
                  <c:v>2025.03.25 12:00:00</c:v>
                </c:pt>
                <c:pt idx="123">
                  <c:v>2025.03.28 11:30:00</c:v>
                </c:pt>
                <c:pt idx="124">
                  <c:v>2025.03.28 15:39:03</c:v>
                </c:pt>
                <c:pt idx="125">
                  <c:v>2025.03.28 18:00:00</c:v>
                </c:pt>
                <c:pt idx="126">
                  <c:v>2025.03.28 18:45:39</c:v>
                </c:pt>
                <c:pt idx="127">
                  <c:v>2025.03.31 04:00:00</c:v>
                </c:pt>
                <c:pt idx="128">
                  <c:v>2025.03.31 04:34:05</c:v>
                </c:pt>
                <c:pt idx="129">
                  <c:v>2025.04.01 03:00:00</c:v>
                </c:pt>
                <c:pt idx="130">
                  <c:v>2025.04.01 04:37:41</c:v>
                </c:pt>
                <c:pt idx="131">
                  <c:v>2025.04.01 09:00:00</c:v>
                </c:pt>
                <c:pt idx="132">
                  <c:v>2025.04.01 18:30:00</c:v>
                </c:pt>
                <c:pt idx="133">
                  <c:v>2025.04.02 08:00:00</c:v>
                </c:pt>
                <c:pt idx="134">
                  <c:v>2025.04.02 11:31:13</c:v>
                </c:pt>
                <c:pt idx="135">
                  <c:v>2025.04.02 21:30:00</c:v>
                </c:pt>
                <c:pt idx="136">
                  <c:v>2025.04.02 23:28:29</c:v>
                </c:pt>
                <c:pt idx="137">
                  <c:v>2025.04.03 08:00:00</c:v>
                </c:pt>
                <c:pt idx="138">
                  <c:v>2025.04.03 14:00:00</c:v>
                </c:pt>
                <c:pt idx="139">
                  <c:v>2025.04.04 13:30:00</c:v>
                </c:pt>
                <c:pt idx="140">
                  <c:v>2025.04.04 15:14:40</c:v>
                </c:pt>
                <c:pt idx="141">
                  <c:v>2025.04.07 05:00:00</c:v>
                </c:pt>
                <c:pt idx="142">
                  <c:v>2025.04.07 06:00:30</c:v>
                </c:pt>
                <c:pt idx="143">
                  <c:v>2025.04.08 03:30:00</c:v>
                </c:pt>
                <c:pt idx="144">
                  <c:v>2025.04.08 15:00:00</c:v>
                </c:pt>
                <c:pt idx="145">
                  <c:v>2025.04.08 15:00:00</c:v>
                </c:pt>
                <c:pt idx="146">
                  <c:v>2025.04.08 15:54:42</c:v>
                </c:pt>
                <c:pt idx="147">
                  <c:v>2025.04.09 05:00:00</c:v>
                </c:pt>
                <c:pt idx="148">
                  <c:v>2025.04.09 10:30:00</c:v>
                </c:pt>
                <c:pt idx="149">
                  <c:v>2025.04.09 20:30:00</c:v>
                </c:pt>
                <c:pt idx="150">
                  <c:v>2025.04.09 20:53:03</c:v>
                </c:pt>
                <c:pt idx="151">
                  <c:v>2025.04.10 11:00:00</c:v>
                </c:pt>
                <c:pt idx="152">
                  <c:v>2025.04.10 14:30:15</c:v>
                </c:pt>
                <c:pt idx="153">
                  <c:v>2025.04.11 09:00:00</c:v>
                </c:pt>
                <c:pt idx="154">
                  <c:v>2025.04.11 10:05:41</c:v>
                </c:pt>
                <c:pt idx="155">
                  <c:v>2025.04.14 01:30:00</c:v>
                </c:pt>
                <c:pt idx="156">
                  <c:v>2025.04.14 04:34:31</c:v>
                </c:pt>
                <c:pt idx="157">
                  <c:v>2025.04.14 08:30:00</c:v>
                </c:pt>
                <c:pt idx="158">
                  <c:v>2025.04.15 10:30:00</c:v>
                </c:pt>
                <c:pt idx="159">
                  <c:v>2025.04.15 10:30:00</c:v>
                </c:pt>
                <c:pt idx="160">
                  <c:v>2025.04.16 01:29:39</c:v>
                </c:pt>
                <c:pt idx="161">
                  <c:v>2025.04.17 05:00:00</c:v>
                </c:pt>
                <c:pt idx="162">
                  <c:v>2025.04.17 05:30:30</c:v>
                </c:pt>
                <c:pt idx="163">
                  <c:v>2025.04.22 10:30:00</c:v>
                </c:pt>
                <c:pt idx="164">
                  <c:v>2025.04.22 16:00:00</c:v>
                </c:pt>
                <c:pt idx="165">
                  <c:v>2025.04.24 01:30:00</c:v>
                </c:pt>
                <c:pt idx="166">
                  <c:v>2025.04.24 20:30:00</c:v>
                </c:pt>
                <c:pt idx="167">
                  <c:v>2025.04.25 05:00:00</c:v>
                </c:pt>
                <c:pt idx="168">
                  <c:v>2025.04.25 07:03:39</c:v>
                </c:pt>
                <c:pt idx="169">
                  <c:v>2025.04.25 08:54:19</c:v>
                </c:pt>
                <c:pt idx="170">
                  <c:v>2025.04.25 09:00:00</c:v>
                </c:pt>
                <c:pt idx="171">
                  <c:v>2025.04.25 21:00:00</c:v>
                </c:pt>
                <c:pt idx="172">
                  <c:v>2025.04.25 23:55:00</c:v>
                </c:pt>
                <c:pt idx="173">
                  <c:v>2025.04.28 15:30:00</c:v>
                </c:pt>
                <c:pt idx="174">
                  <c:v>2025.04.28 16:49:40</c:v>
                </c:pt>
                <c:pt idx="175">
                  <c:v>2025.04.29 03:30:00</c:v>
                </c:pt>
                <c:pt idx="176">
                  <c:v>2025.04.30 05:00:00</c:v>
                </c:pt>
                <c:pt idx="177">
                  <c:v>2025.04.30 15:30:00</c:v>
                </c:pt>
                <c:pt idx="178">
                  <c:v>2025.05.01 01:15:38</c:v>
                </c:pt>
                <c:pt idx="179">
                  <c:v>2025.05.01 22:00:00</c:v>
                </c:pt>
                <c:pt idx="180">
                  <c:v>2025.05.02 11:00:00</c:v>
                </c:pt>
                <c:pt idx="181">
                  <c:v>2025.05.05 03:00:00</c:v>
                </c:pt>
                <c:pt idx="182">
                  <c:v>2025.05.05 12:00:00</c:v>
                </c:pt>
                <c:pt idx="183">
                  <c:v>2025.05.05 19:30:00</c:v>
                </c:pt>
                <c:pt idx="184">
                  <c:v>2025.05.05 21:46:44</c:v>
                </c:pt>
                <c:pt idx="185">
                  <c:v>2025.05.06 03:30:00</c:v>
                </c:pt>
                <c:pt idx="186">
                  <c:v>2025.05.06 04:01:28</c:v>
                </c:pt>
                <c:pt idx="187">
                  <c:v>2025.05.07 01:30:00</c:v>
                </c:pt>
                <c:pt idx="188">
                  <c:v>2025.05.07 01:37:41</c:v>
                </c:pt>
                <c:pt idx="189">
                  <c:v>2025.05.08 08:30:00</c:v>
                </c:pt>
                <c:pt idx="190">
                  <c:v>2025.05.08 09:30:00</c:v>
                </c:pt>
                <c:pt idx="191">
                  <c:v>2025.05.08 15:30:00</c:v>
                </c:pt>
                <c:pt idx="192">
                  <c:v>2025.05.08 18:41:40</c:v>
                </c:pt>
                <c:pt idx="193">
                  <c:v>2025.05.09 01:30:00</c:v>
                </c:pt>
                <c:pt idx="194">
                  <c:v>2025.05.09 04:26:28</c:v>
                </c:pt>
                <c:pt idx="195">
                  <c:v>2025.05.09 08:00:00</c:v>
                </c:pt>
                <c:pt idx="196">
                  <c:v>2025.05.09 23:55:00</c:v>
                </c:pt>
                <c:pt idx="197">
                  <c:v>2025.05.12 16:30:00</c:v>
                </c:pt>
                <c:pt idx="198">
                  <c:v>2025.05.12 20:01:42</c:v>
                </c:pt>
                <c:pt idx="199">
                  <c:v>2025.05.13 08:00:00</c:v>
                </c:pt>
                <c:pt idx="200">
                  <c:v>2025.05.13 15:25:04</c:v>
                </c:pt>
                <c:pt idx="201">
                  <c:v>2025.05.13 19:00:00</c:v>
                </c:pt>
                <c:pt idx="202">
                  <c:v>2025.05.14 04:59:31</c:v>
                </c:pt>
                <c:pt idx="203">
                  <c:v>2025.05.14 11:00:00</c:v>
                </c:pt>
                <c:pt idx="204">
                  <c:v>2025.05.14 14:56:43</c:v>
                </c:pt>
                <c:pt idx="205">
                  <c:v>2025.05.15 02:30:00</c:v>
                </c:pt>
                <c:pt idx="206">
                  <c:v>2025.05.15 05:23:13</c:v>
                </c:pt>
                <c:pt idx="207">
                  <c:v>2025.05.15 12:00:00</c:v>
                </c:pt>
                <c:pt idx="208">
                  <c:v>2025.05.15 15:30:00</c:v>
                </c:pt>
                <c:pt idx="209">
                  <c:v>2025.05.16 04:30:00</c:v>
                </c:pt>
                <c:pt idx="210">
                  <c:v>2025.05.16 14:00:00</c:v>
                </c:pt>
                <c:pt idx="211">
                  <c:v>2025.05.16 20:00:00</c:v>
                </c:pt>
                <c:pt idx="212">
                  <c:v>2025.05.16 23:55:00</c:v>
                </c:pt>
                <c:pt idx="213">
                  <c:v>2025.05.19 16:00:00</c:v>
                </c:pt>
                <c:pt idx="214">
                  <c:v>2025.05.20 15:31:43</c:v>
                </c:pt>
                <c:pt idx="215">
                  <c:v>2025.05.21 15:30:00</c:v>
                </c:pt>
                <c:pt idx="216">
                  <c:v>2025.05.21 18:07:40</c:v>
                </c:pt>
                <c:pt idx="217">
                  <c:v>2025.05.22 09:00:00</c:v>
                </c:pt>
                <c:pt idx="218">
                  <c:v>2025.05.22 12:00:00</c:v>
                </c:pt>
                <c:pt idx="219">
                  <c:v>2025.05.26 01:30:00</c:v>
                </c:pt>
                <c:pt idx="220">
                  <c:v>2025.05.26 12:30:00</c:v>
                </c:pt>
                <c:pt idx="221">
                  <c:v>2025.05.27 04:30:00</c:v>
                </c:pt>
                <c:pt idx="222">
                  <c:v>2025.05.27 10:00:00</c:v>
                </c:pt>
                <c:pt idx="223">
                  <c:v>2025.05.27 22:30:00</c:v>
                </c:pt>
                <c:pt idx="224">
                  <c:v>2025.05.28 10:30:00</c:v>
                </c:pt>
                <c:pt idx="225">
                  <c:v>2025.05.28 18:03:40</c:v>
                </c:pt>
                <c:pt idx="226">
                  <c:v>2025.05.28 19:45:24</c:v>
                </c:pt>
                <c:pt idx="227">
                  <c:v>2025.05.29 10:30:00</c:v>
                </c:pt>
                <c:pt idx="228">
                  <c:v>2025.05.29 16:30:00</c:v>
                </c:pt>
                <c:pt idx="229">
                  <c:v>2025.05.29 23:00:00</c:v>
                </c:pt>
                <c:pt idx="230">
                  <c:v>2025.05.30 17:00:00</c:v>
                </c:pt>
                <c:pt idx="231">
                  <c:v>2025.06.03 04:30:00</c:v>
                </c:pt>
                <c:pt idx="232">
                  <c:v>2025.06.04 04:00:00</c:v>
                </c:pt>
                <c:pt idx="233">
                  <c:v>2025.06.04 04:00:00</c:v>
                </c:pt>
                <c:pt idx="234">
                  <c:v>2025.06.04 04:32:02</c:v>
                </c:pt>
                <c:pt idx="235">
                  <c:v>2025.06.04 08:30:00</c:v>
                </c:pt>
                <c:pt idx="236">
                  <c:v>2025.06.04 17:13:59</c:v>
                </c:pt>
                <c:pt idx="237">
                  <c:v>2025.06.05 07:30:00</c:v>
                </c:pt>
                <c:pt idx="238">
                  <c:v>2025.06.05 12:21:28</c:v>
                </c:pt>
                <c:pt idx="239">
                  <c:v>2025.06.09 07:30:00</c:v>
                </c:pt>
                <c:pt idx="240">
                  <c:v>2025.06.09 18:30:00</c:v>
                </c:pt>
                <c:pt idx="241">
                  <c:v>2025.06.09 18:30:00</c:v>
                </c:pt>
                <c:pt idx="242">
                  <c:v>2025.06.10 03:44:41</c:v>
                </c:pt>
                <c:pt idx="243">
                  <c:v>2025.06.10 09:00:00</c:v>
                </c:pt>
                <c:pt idx="244">
                  <c:v>2025.06.10 22:30:00</c:v>
                </c:pt>
                <c:pt idx="245">
                  <c:v>2025.06.13 08:30:00</c:v>
                </c:pt>
                <c:pt idx="246">
                  <c:v>2025.06.13 15:54:26</c:v>
                </c:pt>
                <c:pt idx="247">
                  <c:v>2025.06.16 07:00:00</c:v>
                </c:pt>
                <c:pt idx="248">
                  <c:v>2025.06.16 17:00:00</c:v>
                </c:pt>
                <c:pt idx="249">
                  <c:v>2025.06.17 02:00:00</c:v>
                </c:pt>
                <c:pt idx="250">
                  <c:v>2025.06.17 06:12:14</c:v>
                </c:pt>
                <c:pt idx="251">
                  <c:v>2025.06.17 13:30:00</c:v>
                </c:pt>
                <c:pt idx="252">
                  <c:v>2025.06.17 17:31:04</c:v>
                </c:pt>
                <c:pt idx="253">
                  <c:v>2025.06.18 07:00:00</c:v>
                </c:pt>
                <c:pt idx="254">
                  <c:v>2025.06.18 12:55:41</c:v>
                </c:pt>
                <c:pt idx="255">
                  <c:v>2025.06.19 13:30:00</c:v>
                </c:pt>
                <c:pt idx="256">
                  <c:v>2025.06.19 20:30:00</c:v>
                </c:pt>
                <c:pt idx="257">
                  <c:v>2025.06.20 04:11:30</c:v>
                </c:pt>
                <c:pt idx="258">
                  <c:v>2025.06.20 04:14:41</c:v>
                </c:pt>
                <c:pt idx="259">
                  <c:v>2025.06.20 12:30:00</c:v>
                </c:pt>
                <c:pt idx="260">
                  <c:v>2025.06.20 17:00:00</c:v>
                </c:pt>
                <c:pt idx="261">
                  <c:v>2025.06.23 11:30:00</c:v>
                </c:pt>
                <c:pt idx="262">
                  <c:v>2025.06.23 18:00:00</c:v>
                </c:pt>
                <c:pt idx="263">
                  <c:v>2025.06.23 23:30:00</c:v>
                </c:pt>
                <c:pt idx="264">
                  <c:v>2025.06.24 03:00:00</c:v>
                </c:pt>
                <c:pt idx="265">
                  <c:v>2025.06.24 20:00:00</c:v>
                </c:pt>
                <c:pt idx="266">
                  <c:v>2025.06.25 19:30:00</c:v>
                </c:pt>
                <c:pt idx="267">
                  <c:v>2025.06.25 19:30:00</c:v>
                </c:pt>
                <c:pt idx="268">
                  <c:v>2025.06.26 16:34:28</c:v>
                </c:pt>
                <c:pt idx="269">
                  <c:v>2025.06.26 20:00:00</c:v>
                </c:pt>
                <c:pt idx="270">
                  <c:v>2025.06.27 02:58:04</c:v>
                </c:pt>
                <c:pt idx="271">
                  <c:v>2025.06.30 05:30:00</c:v>
                </c:pt>
                <c:pt idx="272">
                  <c:v>2025.06.30 19:30:00</c:v>
                </c:pt>
                <c:pt idx="273">
                  <c:v>2025.06.30 19:30:00</c:v>
                </c:pt>
                <c:pt idx="274">
                  <c:v>2025.07.01 04:30:00</c:v>
                </c:pt>
                <c:pt idx="275">
                  <c:v>2025.07.01 18:30:00</c:v>
                </c:pt>
                <c:pt idx="276">
                  <c:v>2025.07.02 05:00:00</c:v>
                </c:pt>
                <c:pt idx="277">
                  <c:v>2025.07.02 05:00:00</c:v>
                </c:pt>
                <c:pt idx="278">
                  <c:v>2025.07.02 14:03:19</c:v>
                </c:pt>
                <c:pt idx="279">
                  <c:v>2025.07.02 17:00:00</c:v>
                </c:pt>
                <c:pt idx="280">
                  <c:v>2025.07.02 21:22:24</c:v>
                </c:pt>
                <c:pt idx="281">
                  <c:v>2025.07.03 02:30:00</c:v>
                </c:pt>
                <c:pt idx="282">
                  <c:v>2025.07.03 12:30:00</c:v>
                </c:pt>
                <c:pt idx="283">
                  <c:v>2025.07.03 12:30:00</c:v>
                </c:pt>
                <c:pt idx="284">
                  <c:v>2025.07.03 16:00:00</c:v>
                </c:pt>
                <c:pt idx="285">
                  <c:v>2025.07.04 02:30:00</c:v>
                </c:pt>
                <c:pt idx="286">
                  <c:v>2025.07.07 04:09:13</c:v>
                </c:pt>
                <c:pt idx="287">
                  <c:v>2025.07.07 17:00:00</c:v>
                </c:pt>
                <c:pt idx="288">
                  <c:v>2025.07.08 01:30:00</c:v>
                </c:pt>
                <c:pt idx="289">
                  <c:v>2025.07.08 03:30:00</c:v>
                </c:pt>
                <c:pt idx="290">
                  <c:v>2025.07.08 17:30:00</c:v>
                </c:pt>
                <c:pt idx="291">
                  <c:v>2025.07.09 16:00:00</c:v>
                </c:pt>
                <c:pt idx="292">
                  <c:v>2025.07.10 07:00:00</c:v>
                </c:pt>
                <c:pt idx="293">
                  <c:v>2025.07.10 10:30:00</c:v>
                </c:pt>
                <c:pt idx="294">
                  <c:v>2025.07.11 03:31:18</c:v>
                </c:pt>
                <c:pt idx="295">
                  <c:v>2025.07.11 20:30:00</c:v>
                </c:pt>
                <c:pt idx="296">
                  <c:v>2025.07.11 23:55:00</c:v>
                </c:pt>
                <c:pt idx="297">
                  <c:v>2025.07.14 05:00:00</c:v>
                </c:pt>
                <c:pt idx="298">
                  <c:v>2025.07.14 10:27:41</c:v>
                </c:pt>
                <c:pt idx="299">
                  <c:v>2025.07.14 15:30:00</c:v>
                </c:pt>
                <c:pt idx="300">
                  <c:v>2025.07.15 15:00:00</c:v>
                </c:pt>
                <c:pt idx="301">
                  <c:v>2025.07.15 18:30:00</c:v>
                </c:pt>
                <c:pt idx="302">
                  <c:v>2025.07.15 18:30:00</c:v>
                </c:pt>
                <c:pt idx="303">
                  <c:v>2025.07.16 04:30:00</c:v>
                </c:pt>
                <c:pt idx="304">
                  <c:v>2025.07.16 08:00:00</c:v>
                </c:pt>
                <c:pt idx="305">
                  <c:v>2025.07.16 16:49:03</c:v>
                </c:pt>
                <c:pt idx="306">
                  <c:v>2025.07.16 18:30:00</c:v>
                </c:pt>
                <c:pt idx="307">
                  <c:v>2025.07.17 18:00:00</c:v>
                </c:pt>
                <c:pt idx="308">
                  <c:v>2025.07.18 10:00:00</c:v>
                </c:pt>
                <c:pt idx="309">
                  <c:v>2025.07.18 23:00:00</c:v>
                </c:pt>
                <c:pt idx="310">
                  <c:v>2025.07.18 23:55:00</c:v>
                </c:pt>
                <c:pt idx="311">
                  <c:v>2025.07.22 05:00:00</c:v>
                </c:pt>
                <c:pt idx="312">
                  <c:v>2025.07.22 15:28:40</c:v>
                </c:pt>
                <c:pt idx="313">
                  <c:v>2025.07.23 03:00:00</c:v>
                </c:pt>
                <c:pt idx="314">
                  <c:v>2025.07.23 11:00:00</c:v>
                </c:pt>
                <c:pt idx="315">
                  <c:v>2025.07.23 16:00:00</c:v>
                </c:pt>
                <c:pt idx="316">
                  <c:v>2025.07.23 19:00:00</c:v>
                </c:pt>
                <c:pt idx="317">
                  <c:v>2025.07.24 17:30:00</c:v>
                </c:pt>
                <c:pt idx="318">
                  <c:v>2025.07.25 04:00:00</c:v>
                </c:pt>
                <c:pt idx="319">
                  <c:v>2025.07.25 04:00:00</c:v>
                </c:pt>
                <c:pt idx="320">
                  <c:v>2025.07.25 08:37:25</c:v>
                </c:pt>
                <c:pt idx="321">
                  <c:v>2025.07.25 22:30:00</c:v>
                </c:pt>
                <c:pt idx="322">
                  <c:v>2025.07.25 23:55:00</c:v>
                </c:pt>
                <c:pt idx="323">
                  <c:v>2025.07.28 07:00:00</c:v>
                </c:pt>
                <c:pt idx="324">
                  <c:v>2025.07.28 15:28:05</c:v>
                </c:pt>
                <c:pt idx="325">
                  <c:v>2025.07.28 23:00:00</c:v>
                </c:pt>
                <c:pt idx="326">
                  <c:v>2025.07.29 05:00:00</c:v>
                </c:pt>
                <c:pt idx="327">
                  <c:v>2025.07.29 05:00:00</c:v>
                </c:pt>
                <c:pt idx="328">
                  <c:v>2025.07.29 18:00:00</c:v>
                </c:pt>
                <c:pt idx="329">
                  <c:v>2025.07.29 18:00:00</c:v>
                </c:pt>
                <c:pt idx="330">
                  <c:v>2025.07.30 15:54:17</c:v>
                </c:pt>
                <c:pt idx="331">
                  <c:v>2025.07.31 03:00:00</c:v>
                </c:pt>
                <c:pt idx="332">
                  <c:v>2025.07.31 09:00:00</c:v>
                </c:pt>
                <c:pt idx="333">
                  <c:v>2025.08.04 04:00:00</c:v>
                </c:pt>
                <c:pt idx="334">
                  <c:v>2025.08.04 14:20:39</c:v>
                </c:pt>
                <c:pt idx="335">
                  <c:v>2025.08.05 06:00:00</c:v>
                </c:pt>
                <c:pt idx="336">
                  <c:v>2025.08.05 14:00:00</c:v>
                </c:pt>
                <c:pt idx="337">
                  <c:v>2025.08.06 04:30:00</c:v>
                </c:pt>
                <c:pt idx="338">
                  <c:v>2025.08.06 12:00:00</c:v>
                </c:pt>
                <c:pt idx="339">
                  <c:v>2025.08.06 21:30:00</c:v>
                </c:pt>
                <c:pt idx="340">
                  <c:v>2025.08.07 09:00:00</c:v>
                </c:pt>
                <c:pt idx="341">
                  <c:v>2025.08.07 09:42:24</c:v>
                </c:pt>
                <c:pt idx="342">
                  <c:v>2025.08.07 10:25:14</c:v>
                </c:pt>
                <c:pt idx="343">
                  <c:v>2025.08.08 04:30:00</c:v>
                </c:pt>
                <c:pt idx="344">
                  <c:v>2025.08.08 07:48:41</c:v>
                </c:pt>
                <c:pt idx="345">
                  <c:v>2025.08.08 14:00:00</c:v>
                </c:pt>
                <c:pt idx="346">
                  <c:v>2025.08.08 15:35:38</c:v>
                </c:pt>
                <c:pt idx="347">
                  <c:v>2025.08.12 04:00:00</c:v>
                </c:pt>
                <c:pt idx="348">
                  <c:v>2025.08.12 14:21:02</c:v>
                </c:pt>
                <c:pt idx="349">
                  <c:v>2025.08.13 01:30:00</c:v>
                </c:pt>
                <c:pt idx="350">
                  <c:v>2025.08.14 02:30:00</c:v>
                </c:pt>
                <c:pt idx="351">
                  <c:v>2025.08.15 05:00:00</c:v>
                </c:pt>
                <c:pt idx="352">
                  <c:v>2025.08.15 23:55:00</c:v>
                </c:pt>
                <c:pt idx="353">
                  <c:v>2025.08.18 03:30:00</c:v>
                </c:pt>
                <c:pt idx="354">
                  <c:v>2025.08.19 03:30:00</c:v>
                </c:pt>
                <c:pt idx="355">
                  <c:v>2025.08.19 17:44:40</c:v>
                </c:pt>
                <c:pt idx="356">
                  <c:v>2025.08.19 17:51:31</c:v>
                </c:pt>
                <c:pt idx="357">
                  <c:v>2025.08.20 09:00:00</c:v>
                </c:pt>
                <c:pt idx="358">
                  <c:v>2025.08.20 16:00:00</c:v>
                </c:pt>
                <c:pt idx="359">
                  <c:v>2025.08.21 03:30:00</c:v>
                </c:pt>
                <c:pt idx="360">
                  <c:v>2025.08.21 21:00:00</c:v>
                </c:pt>
                <c:pt idx="361">
                  <c:v>2025.08.25 01:30:00</c:v>
                </c:pt>
                <c:pt idx="362">
                  <c:v>2025.08.25 12:30:00</c:v>
                </c:pt>
                <c:pt idx="363">
                  <c:v>2025.08.25 12:30:00</c:v>
                </c:pt>
                <c:pt idx="364">
                  <c:v>2025.08.25 22:30:00</c:v>
                </c:pt>
                <c:pt idx="365">
                  <c:v>2025.08.26 02:30:00</c:v>
                </c:pt>
                <c:pt idx="366">
                  <c:v>2025.08.26 02:30:00</c:v>
                </c:pt>
                <c:pt idx="367">
                  <c:v>2025.08.26 10:30:00</c:v>
                </c:pt>
                <c:pt idx="368">
                  <c:v>2025.08.26 18:47:03</c:v>
                </c:pt>
                <c:pt idx="369">
                  <c:v>2025.08.27 04:30:00</c:v>
                </c:pt>
                <c:pt idx="370">
                  <c:v>2025.08.28 04:00:00</c:v>
                </c:pt>
                <c:pt idx="371">
                  <c:v>2025.08.28 04:00:00</c:v>
                </c:pt>
                <c:pt idx="372">
                  <c:v>2025.08.28 14:32:38</c:v>
                </c:pt>
                <c:pt idx="373">
                  <c:v>2025.08.29 03:00:00</c:v>
                </c:pt>
                <c:pt idx="374">
                  <c:v>2025.08.29 10:30:00</c:v>
                </c:pt>
                <c:pt idx="375">
                  <c:v>2025.09.01 04:30:00</c:v>
                </c:pt>
                <c:pt idx="376">
                  <c:v>2025.09.01 04:58:27</c:v>
                </c:pt>
                <c:pt idx="377">
                  <c:v>2025.09.02 09:30:00</c:v>
                </c:pt>
                <c:pt idx="378">
                  <c:v>2025.09.02 17:24:29</c:v>
                </c:pt>
                <c:pt idx="379">
                  <c:v>2025.09.05 01:30:00</c:v>
                </c:pt>
                <c:pt idx="380">
                  <c:v>2025.09.05 06:32:30</c:v>
                </c:pt>
                <c:pt idx="381">
                  <c:v>2025.09.05 11:00:00</c:v>
                </c:pt>
                <c:pt idx="382">
                  <c:v>2025.09.05 15:30:16</c:v>
                </c:pt>
                <c:pt idx="383">
                  <c:v>2025.09.05 23:30:00</c:v>
                </c:pt>
                <c:pt idx="384">
                  <c:v>2025.09.05 23:55:00</c:v>
                </c:pt>
                <c:pt idx="385">
                  <c:v>2025.09.09 02:00:00</c:v>
                </c:pt>
                <c:pt idx="386">
                  <c:v>2025.09.09 04:20:39</c:v>
                </c:pt>
                <c:pt idx="387">
                  <c:v>2025.09.09 09:30:00</c:v>
                </c:pt>
                <c:pt idx="388">
                  <c:v>2025.09.09 12:13:18</c:v>
                </c:pt>
                <c:pt idx="389">
                  <c:v>2025.09.09 22:30:00</c:v>
                </c:pt>
                <c:pt idx="390">
                  <c:v>2025.09.10 12:41:27</c:v>
                </c:pt>
                <c:pt idx="391">
                  <c:v>2025.09.10 16:00:00</c:v>
                </c:pt>
                <c:pt idx="392">
                  <c:v>2025.09.11 05:30:00</c:v>
                </c:pt>
                <c:pt idx="393">
                  <c:v>2025.09.12 03:00:00</c:v>
                </c:pt>
                <c:pt idx="394">
                  <c:v>2025.09.12 03:00:00</c:v>
                </c:pt>
                <c:pt idx="395">
                  <c:v>2025.09.12 11:30:00</c:v>
                </c:pt>
                <c:pt idx="396">
                  <c:v>2025.09.12 23:30:00</c:v>
                </c:pt>
                <c:pt idx="397">
                  <c:v>2025.09.12 23:55:00</c:v>
                </c:pt>
                <c:pt idx="398">
                  <c:v>2025.09.12 23:55:00</c:v>
                </c:pt>
                <c:pt idx="399">
                  <c:v>2025.09.16 16:00:00</c:v>
                </c:pt>
                <c:pt idx="400">
                  <c:v>2025.09.17 04:30:00</c:v>
                </c:pt>
                <c:pt idx="401">
                  <c:v>2025.09.17 04:30:00</c:v>
                </c:pt>
                <c:pt idx="402">
                  <c:v>2025.09.17 21:08:38</c:v>
                </c:pt>
                <c:pt idx="403">
                  <c:v>2025.09.18 12:00:00</c:v>
                </c:pt>
                <c:pt idx="404">
                  <c:v>2025.09.18 16:31:28</c:v>
                </c:pt>
                <c:pt idx="405">
                  <c:v>2025.09.19 04:30:00</c:v>
                </c:pt>
                <c:pt idx="406">
                  <c:v>2025.09.19 04:51:41</c:v>
                </c:pt>
                <c:pt idx="407">
                  <c:v>2025.09.22 15:30:00</c:v>
                </c:pt>
                <c:pt idx="408">
                  <c:v>2025.09.22 18:28:38</c:v>
                </c:pt>
                <c:pt idx="409">
                  <c:v>2025.09.23 02:00:00</c:v>
                </c:pt>
                <c:pt idx="410">
                  <c:v>2025.09.23 04:07:40</c:v>
                </c:pt>
                <c:pt idx="411">
                  <c:v>2025.09.23 17:30:00</c:v>
                </c:pt>
                <c:pt idx="412">
                  <c:v>2025.09.23 22:00:00</c:v>
                </c:pt>
                <c:pt idx="413">
                  <c:v>2025.09.24 17:30:00</c:v>
                </c:pt>
                <c:pt idx="414">
                  <c:v>2025.09.24 21:30:00</c:v>
                </c:pt>
                <c:pt idx="415">
                  <c:v>2025.09.25 01:30:00</c:v>
                </c:pt>
                <c:pt idx="416">
                  <c:v>2025.09.25 05:06:15</c:v>
                </c:pt>
                <c:pt idx="417">
                  <c:v>2025.09.26 23:00:00</c:v>
                </c:pt>
                <c:pt idx="418">
                  <c:v>2025.09.26 23:55:00</c:v>
                </c:pt>
                <c:pt idx="419">
                  <c:v>2025.09.30 10:30:00</c:v>
                </c:pt>
                <c:pt idx="420">
                  <c:v>2025.09.30 11:30:00</c:v>
                </c:pt>
                <c:pt idx="421">
                  <c:v>2025.10.01 15:30:00</c:v>
                </c:pt>
                <c:pt idx="422">
                  <c:v>2025.10.02 16:24:31</c:v>
                </c:pt>
                <c:pt idx="423">
                  <c:v>2025.10.02 17:00:00</c:v>
                </c:pt>
                <c:pt idx="424">
                  <c:v>2025.10.02 19:00:00</c:v>
                </c:pt>
                <c:pt idx="425">
                  <c:v>2025.10.02 22:00:00</c:v>
                </c:pt>
                <c:pt idx="426">
                  <c:v>2025.10.03 09:30:00</c:v>
                </c:pt>
                <c:pt idx="427">
                  <c:v>2025.10.07 10:00:00</c:v>
                </c:pt>
                <c:pt idx="428">
                  <c:v>2025.10.07 15:04:41</c:v>
                </c:pt>
                <c:pt idx="429">
                  <c:v>2025.10.09 01:30:00</c:v>
                </c:pt>
                <c:pt idx="430">
                  <c:v>2025.10.09 07:50:41</c:v>
                </c:pt>
                <c:pt idx="431">
                  <c:v>2025.10.09 17:00:00</c:v>
                </c:pt>
                <c:pt idx="432">
                  <c:v>2025.10.09 20:00:00</c:v>
                </c:pt>
                <c:pt idx="433">
                  <c:v>2025.10.10 02:30:00</c:v>
                </c:pt>
                <c:pt idx="434">
                  <c:v>2025.10.10 06:26:20</c:v>
                </c:pt>
                <c:pt idx="435">
                  <c:v>2025.10.10 11:30:00</c:v>
                </c:pt>
                <c:pt idx="436">
                  <c:v>2025.10.10 17:05:04</c:v>
                </c:pt>
                <c:pt idx="437">
                  <c:v>2025.10.14 09:00:00</c:v>
                </c:pt>
                <c:pt idx="438">
                  <c:v>2025.10.14 11:12:27</c:v>
                </c:pt>
                <c:pt idx="439">
                  <c:v>2025.10.16 09:00:00</c:v>
                </c:pt>
                <c:pt idx="440">
                  <c:v>2025.10.16 09:08:16</c:v>
                </c:pt>
                <c:pt idx="441">
                  <c:v>2025.10.17 05:00:00</c:v>
                </c:pt>
                <c:pt idx="442">
                  <c:v>2025.10.17 05:06:43</c:v>
                </c:pt>
                <c:pt idx="443">
                  <c:v>2025.10.17 23:30:00</c:v>
                </c:pt>
                <c:pt idx="444">
                  <c:v>2025.10.17 23:55:00</c:v>
                </c:pt>
                <c:pt idx="445">
                  <c:v>2025.10.21 09:00:00</c:v>
                </c:pt>
                <c:pt idx="446">
                  <c:v>2025.10.21 09:48:21</c:v>
                </c:pt>
                <c:pt idx="447">
                  <c:v>2025.10.22 07:00:00</c:v>
                </c:pt>
                <c:pt idx="448">
                  <c:v>2025.10.22 07:11:47</c:v>
                </c:pt>
                <c:pt idx="449">
                  <c:v>2025.10.22 21:30:00</c:v>
                </c:pt>
                <c:pt idx="450">
                  <c:v>2025.10.23 09:00:00</c:v>
                </c:pt>
                <c:pt idx="451">
                  <c:v>2025.10.23 09:00:00</c:v>
                </c:pt>
                <c:pt idx="452">
                  <c:v>2025.10.23 10:37:29</c:v>
                </c:pt>
                <c:pt idx="453">
                  <c:v>2025.10.24 16:00:00</c:v>
                </c:pt>
                <c:pt idx="454">
                  <c:v>2025.10.24 23:55:00</c:v>
                </c:pt>
                <c:pt idx="455">
                  <c:v>2025.10.28 04:00:00</c:v>
                </c:pt>
                <c:pt idx="456">
                  <c:v>2025.10.28 05:37:35</c:v>
                </c:pt>
                <c:pt idx="457">
                  <c:v>2025.10.28 16:30:00</c:v>
                </c:pt>
                <c:pt idx="458">
                  <c:v>2025.10.28 16:41:38</c:v>
                </c:pt>
                <c:pt idx="459">
                  <c:v>2025.10.30 03:30:00</c:v>
                </c:pt>
                <c:pt idx="460">
                  <c:v>2025.10.30 03:44:20</c:v>
                </c:pt>
                <c:pt idx="461">
                  <c:v>2025.11.03 11:30:00</c:v>
                </c:pt>
                <c:pt idx="462">
                  <c:v>2025.11.03 16:48:39</c:v>
                </c:pt>
                <c:pt idx="463">
                  <c:v>2025.11.05 03:30:00</c:v>
                </c:pt>
                <c:pt idx="464">
                  <c:v>2025.11.05 10:30:00</c:v>
                </c:pt>
                <c:pt idx="465">
                  <c:v>2025.11.06 16:30:00</c:v>
                </c:pt>
                <c:pt idx="466">
                  <c:v>2025.11.07 08:50:42</c:v>
                </c:pt>
                <c:pt idx="467">
                  <c:v>2025.11.07 13:30:00</c:v>
                </c:pt>
                <c:pt idx="468">
                  <c:v>2025.11.07 18:31:38</c:v>
                </c:pt>
                <c:pt idx="469">
                  <c:v>2025.11.11 15:00:00</c:v>
                </c:pt>
                <c:pt idx="470">
                  <c:v>2025.11.11 17:30:00</c:v>
                </c:pt>
                <c:pt idx="471">
                  <c:v>2025.11.12 05:00:00</c:v>
                </c:pt>
                <c:pt idx="472">
                  <c:v>2025.11.12 14:34:20</c:v>
                </c:pt>
                <c:pt idx="473">
                  <c:v>2025.11.13 16:30:00</c:v>
                </c:pt>
                <c:pt idx="474">
                  <c:v>2025.11.13 21:00:00</c:v>
                </c:pt>
                <c:pt idx="475">
                  <c:v>2025.11.18 11:00:00</c:v>
                </c:pt>
                <c:pt idx="476">
                  <c:v>2025.11.18 16:30:00</c:v>
                </c:pt>
                <c:pt idx="477">
                  <c:v>2025.11.19 18:00:00</c:v>
                </c:pt>
                <c:pt idx="478">
                  <c:v>2025.11.20 04:30:00</c:v>
                </c:pt>
                <c:pt idx="479">
                  <c:v>2025.11.25 09:30:00</c:v>
                </c:pt>
                <c:pt idx="480">
                  <c:v>2025.11.25 19:10:39</c:v>
                </c:pt>
                <c:pt idx="481">
                  <c:v>2025.11.26 09:00:00</c:v>
                </c:pt>
                <c:pt idx="482">
                  <c:v>2025.11.26 10:07:16</c:v>
                </c:pt>
                <c:pt idx="483">
                  <c:v>2025.11.26 15:00:00</c:v>
                </c:pt>
                <c:pt idx="484">
                  <c:v>2025.11.26 19:24:40</c:v>
                </c:pt>
                <c:pt idx="485">
                  <c:v>2025.11.27 03:30:00</c:v>
                </c:pt>
                <c:pt idx="486">
                  <c:v>2025.11.28 02:08:42</c:v>
                </c:pt>
                <c:pt idx="487">
                  <c:v>2025.12.01 07:30:00</c:v>
                </c:pt>
                <c:pt idx="488">
                  <c:v>2025.12.01 08:44:20</c:v>
                </c:pt>
                <c:pt idx="489">
                  <c:v>2025.12.02 02:00:00</c:v>
                </c:pt>
                <c:pt idx="490">
                  <c:v>2025.12.02 17:30:00</c:v>
                </c:pt>
                <c:pt idx="491">
                  <c:v>2025.12.02 21:30:00</c:v>
                </c:pt>
                <c:pt idx="492">
                  <c:v>2025.12.03 15:00:00</c:v>
                </c:pt>
                <c:pt idx="493">
                  <c:v>2025.12.04 12:00:00</c:v>
                </c:pt>
                <c:pt idx="494">
                  <c:v>2025.12.05 06:30:00</c:v>
                </c:pt>
                <c:pt idx="495">
                  <c:v>2025.12.09 05:30:00</c:v>
                </c:pt>
                <c:pt idx="496">
                  <c:v>2025.12.09 07:30:40</c:v>
                </c:pt>
                <c:pt idx="497">
                  <c:v>2025.12.09 11:00:00</c:v>
                </c:pt>
                <c:pt idx="498">
                  <c:v>2025.12.09 18:00:00</c:v>
                </c:pt>
                <c:pt idx="499">
                  <c:v>2025.12.11 05:00:00</c:v>
                </c:pt>
                <c:pt idx="500">
                  <c:v>2025.12.11 16:35:30</c:v>
                </c:pt>
                <c:pt idx="501">
                  <c:v>2025.12.12 03:30:00</c:v>
                </c:pt>
                <c:pt idx="502">
                  <c:v>2025.12.12 08:28:29</c:v>
                </c:pt>
                <c:pt idx="503">
                  <c:v>2025.12.12 17:30:00</c:v>
                </c:pt>
                <c:pt idx="504">
                  <c:v>2025.12.12 17:39:30</c:v>
                </c:pt>
                <c:pt idx="505">
                  <c:v>2025.12.15 16:00:00</c:v>
                </c:pt>
                <c:pt idx="506">
                  <c:v>2025.12.15 18:30:00</c:v>
                </c:pt>
                <c:pt idx="507">
                  <c:v>2025.12.16 14:30:00</c:v>
                </c:pt>
                <c:pt idx="508">
                  <c:v>2025.12.16 16:30:00</c:v>
                </c:pt>
                <c:pt idx="509">
                  <c:v>2025.12.17 10:00:00</c:v>
                </c:pt>
                <c:pt idx="510">
                  <c:v>2025.12.17 15:30:27</c:v>
                </c:pt>
                <c:pt idx="511">
                  <c:v>2025.12.18 03:00:00</c:v>
                </c:pt>
                <c:pt idx="512">
                  <c:v>2025.12.18 18:10:32</c:v>
                </c:pt>
                <c:pt idx="513">
                  <c:v>2025.12.19 23:00:00</c:v>
                </c:pt>
                <c:pt idx="514">
                  <c:v>2025.12.19 23:55:00</c:v>
                </c:pt>
                <c:pt idx="515">
                  <c:v>2025.12.23 08:00:00</c:v>
                </c:pt>
                <c:pt idx="516">
                  <c:v>2025.12.23 10:26:32</c:v>
                </c:pt>
                <c:pt idx="517">
                  <c:v>2025.12.23 16:00:00</c:v>
                </c:pt>
                <c:pt idx="518">
                  <c:v>2025.12.23 17:00:00</c:v>
                </c:pt>
                <c:pt idx="519">
                  <c:v>2025.12.24 05:00:00</c:v>
                </c:pt>
                <c:pt idx="520">
                  <c:v>2025.12.24 05:19:12</c:v>
                </c:pt>
                <c:pt idx="521">
                  <c:v>2025.12.26 13:30:00</c:v>
                </c:pt>
                <c:pt idx="522">
                  <c:v>2025.12.26 15:30:24</c:v>
                </c:pt>
                <c:pt idx="523">
                  <c:v>2025.12.30 02:30:00</c:v>
                </c:pt>
                <c:pt idx="524">
                  <c:v>2025.12.30 03:00:45</c:v>
                </c:pt>
                <c:pt idx="525">
                  <c:v>2025.12.30 13:00:00</c:v>
                </c:pt>
                <c:pt idx="526">
                  <c:v>2025.12.30 16:40:39</c:v>
                </c:pt>
                <c:pt idx="527">
                  <c:v>2025.12.31 04:00:00</c:v>
                </c:pt>
                <c:pt idx="528">
                  <c:v>2025.12.31 04:56:27</c:v>
                </c:pt>
                <c:pt idx="529">
                  <c:v>2025.12.31 16:00:00</c:v>
                </c:pt>
                <c:pt idx="530">
                  <c:v>2025.12.31 17:10:02</c:v>
                </c:pt>
                <c:pt idx="531">
                  <c:v>2026.01.02 01:30:00</c:v>
                </c:pt>
                <c:pt idx="532">
                  <c:v>2026.01.02 15:30:00</c:v>
                </c:pt>
                <c:pt idx="533">
                  <c:v>2026.01.02 18:03:39</c:v>
                </c:pt>
                <c:pt idx="534">
                  <c:v>2026.01.02 18:30:00</c:v>
                </c:pt>
                <c:pt idx="535">
                  <c:v>2026.01.05 13:30:00</c:v>
                </c:pt>
                <c:pt idx="536">
                  <c:v>2026.01.05 16:46:25</c:v>
                </c:pt>
                <c:pt idx="537">
                  <c:v>2026.01.06 03:00:00</c:v>
                </c:pt>
                <c:pt idx="538">
                  <c:v>2026.01.06 03:57:43</c:v>
                </c:pt>
                <c:pt idx="539">
                  <c:v>2026.01.06 12:00:00</c:v>
                </c:pt>
                <c:pt idx="540">
                  <c:v>2026.01.06 13:35:32</c:v>
                </c:pt>
                <c:pt idx="541">
                  <c:v>2026.01.07 03:30:00</c:v>
                </c:pt>
                <c:pt idx="542">
                  <c:v>2026.01.07 09:00:00</c:v>
                </c:pt>
                <c:pt idx="543">
                  <c:v>2026.01.09 03:30:00</c:v>
                </c:pt>
                <c:pt idx="544">
                  <c:v>2026.01.09 04:00:39</c:v>
                </c:pt>
                <c:pt idx="545">
                  <c:v>2026.01.09 15:00:00</c:v>
                </c:pt>
                <c:pt idx="546">
                  <c:v>2026.01.09 15:32:28</c:v>
                </c:pt>
                <c:pt idx="547">
                  <c:v>2026.01.12 23:00:00</c:v>
                </c:pt>
                <c:pt idx="548">
                  <c:v>2026.01.13 09:00:00</c:v>
                </c:pt>
                <c:pt idx="549">
                  <c:v>2026.01.13 09:00:00</c:v>
                </c:pt>
                <c:pt idx="550">
                  <c:v>2026.01.13 10:35:38</c:v>
                </c:pt>
                <c:pt idx="551">
                  <c:v>2026.01.13 20:00:00</c:v>
                </c:pt>
                <c:pt idx="552">
                  <c:v>2026.01.14 02:07:28</c:v>
                </c:pt>
                <c:pt idx="553">
                  <c:v>2026.01.14 17:00:00</c:v>
                </c:pt>
                <c:pt idx="554">
                  <c:v>2026.01.14 20:32:16</c:v>
                </c:pt>
                <c:pt idx="555">
                  <c:v>2026.01.15 01:30:00</c:v>
                </c:pt>
                <c:pt idx="556">
                  <c:v>2026.01.15 16:00:00</c:v>
                </c:pt>
                <c:pt idx="557">
                  <c:v>2026.01.19 14:00:00</c:v>
                </c:pt>
                <c:pt idx="558">
                  <c:v>2026.01.19 17:55:40</c:v>
                </c:pt>
                <c:pt idx="559">
                  <c:v>2026.01.20 01:30:00</c:v>
                </c:pt>
                <c:pt idx="560">
                  <c:v>2026.01.20 05:51:40</c:v>
                </c:pt>
                <c:pt idx="561">
                  <c:v>2026.01.20 15:30:00</c:v>
                </c:pt>
                <c:pt idx="562">
                  <c:v>2026.01.20 15:52:16</c:v>
                </c:pt>
                <c:pt idx="563">
                  <c:v>2026.01.21 17:30:00</c:v>
                </c:pt>
                <c:pt idx="564">
                  <c:v>2026.01.21 17:53:28</c:v>
                </c:pt>
                <c:pt idx="565">
                  <c:v>2026.01.23 10:00:00</c:v>
                </c:pt>
                <c:pt idx="566">
                  <c:v>2026.01.23 17:42:43</c:v>
                </c:pt>
                <c:pt idx="567">
                  <c:v>2026.01.26 15:30:00</c:v>
                </c:pt>
                <c:pt idx="568">
                  <c:v>2026.01.26 16:37:31</c:v>
                </c:pt>
                <c:pt idx="569">
                  <c:v>2026.01.27 16:30:00</c:v>
                </c:pt>
                <c:pt idx="570">
                  <c:v>2026.01.27 16:36:27</c:v>
                </c:pt>
                <c:pt idx="571">
                  <c:v>2026.01.28 13:30:00</c:v>
                </c:pt>
                <c:pt idx="572">
                  <c:v>2026.01.28 14:54:27</c:v>
                </c:pt>
                <c:pt idx="573">
                  <c:v>2026.01.29 11:00:00</c:v>
                </c:pt>
                <c:pt idx="574">
                  <c:v>2026.01.29 11:40:39</c:v>
                </c:pt>
                <c:pt idx="575">
                  <c:v>2026.02.02 11:30:00</c:v>
                </c:pt>
                <c:pt idx="576">
                  <c:v>2026.02.02 12:27:45</c:v>
                </c:pt>
                <c:pt idx="577">
                  <c:v>2026.02.03 01:30:00</c:v>
                </c:pt>
                <c:pt idx="578">
                  <c:v>2026.02.03 01:31:39</c:v>
                </c:pt>
                <c:pt idx="579">
                  <c:v>2026.02.04 13:30:00</c:v>
                </c:pt>
                <c:pt idx="580">
                  <c:v>2026.02.04 13:37:42</c:v>
                </c:pt>
                <c:pt idx="581">
                  <c:v>2026.02.05 19:00:00</c:v>
                </c:pt>
                <c:pt idx="582">
                  <c:v>2026.02.05 19:02:15</c:v>
                </c:pt>
                <c:pt idx="583">
                  <c:v>2026.02.06 04:30:00</c:v>
                </c:pt>
                <c:pt idx="584">
                  <c:v>2026.02.06 05:24:28</c:v>
                </c:pt>
                <c:pt idx="585">
                  <c:v>2026.02.09 12:30:00</c:v>
                </c:pt>
                <c:pt idx="586">
                  <c:v>2026.02.09 13:29:31</c:v>
                </c:pt>
                <c:pt idx="587">
                  <c:v>2026.02.10 01:30:00</c:v>
                </c:pt>
                <c:pt idx="588">
                  <c:v>2026.02.10 01:43:40</c:v>
                </c:pt>
                <c:pt idx="589">
                  <c:v>2026.02.12 01:30:00</c:v>
                </c:pt>
                <c:pt idx="590">
                  <c:v>2026.02.12 15:56:39</c:v>
                </c:pt>
                <c:pt idx="591">
                  <c:v>2026.02.13 03:30:00</c:v>
                </c:pt>
                <c:pt idx="592">
                  <c:v>2026.02.13 07:52:38</c:v>
                </c:pt>
                <c:pt idx="593">
                  <c:v>2026.02.13 16:00:00</c:v>
                </c:pt>
                <c:pt idx="594">
                  <c:v>2026.02.13 16:41:28</c:v>
                </c:pt>
                <c:pt idx="595">
                  <c:v>2026.02.17 14:30:00</c:v>
                </c:pt>
                <c:pt idx="596">
                  <c:v>2026.02.17 15:02:14</c:v>
                </c:pt>
                <c:pt idx="597">
                  <c:v>2026.02.17 21:00:00</c:v>
                </c:pt>
                <c:pt idx="598">
                  <c:v>2026.02.17 21:29:30</c:v>
                </c:pt>
                <c:pt idx="599">
                  <c:v>2026.02.18 03:30:00</c:v>
                </c:pt>
                <c:pt idx="600">
                  <c:v>2026.02.18 09:30:00</c:v>
                </c:pt>
                <c:pt idx="601">
                  <c:v>2026.02.18 21:30:00</c:v>
                </c:pt>
                <c:pt idx="602">
                  <c:v>2026.02.18 23:59:59</c:v>
                </c:pt>
              </c:strCache>
            </c:strRef>
          </c:cat>
          <c:val>
            <c:numRef>
              <c:f>Sheet1!$L$816:$L$1418</c:f>
              <c:numCache>
                <c:formatCode>#\ ##0.00;\-#\ ##0.00;0.00;</c:formatCode>
                <c:ptCount val="603"/>
                <c:pt idx="0">
                  <c:v>10000</c:v>
                </c:pt>
                <c:pt idx="1">
                  <c:v>10000</c:v>
                </c:pt>
                <c:pt idx="2">
                  <c:v>10010.14</c:v>
                </c:pt>
                <c:pt idx="3">
                  <c:v>10010.14</c:v>
                </c:pt>
                <c:pt idx="4">
                  <c:v>9995.14</c:v>
                </c:pt>
                <c:pt idx="5">
                  <c:v>9995.14</c:v>
                </c:pt>
                <c:pt idx="6">
                  <c:v>9980.14</c:v>
                </c:pt>
                <c:pt idx="7">
                  <c:v>9980.14</c:v>
                </c:pt>
                <c:pt idx="8">
                  <c:v>9965.14</c:v>
                </c:pt>
                <c:pt idx="9">
                  <c:v>9965.14</c:v>
                </c:pt>
                <c:pt idx="10">
                  <c:v>9980.52</c:v>
                </c:pt>
                <c:pt idx="11">
                  <c:v>9980.52</c:v>
                </c:pt>
                <c:pt idx="12">
                  <c:v>9988.77</c:v>
                </c:pt>
                <c:pt idx="13">
                  <c:v>9988.77</c:v>
                </c:pt>
                <c:pt idx="14">
                  <c:v>9988.77</c:v>
                </c:pt>
                <c:pt idx="15">
                  <c:v>9973.74</c:v>
                </c:pt>
                <c:pt idx="16">
                  <c:v>9958.73</c:v>
                </c:pt>
                <c:pt idx="17">
                  <c:v>9958.73</c:v>
                </c:pt>
                <c:pt idx="18">
                  <c:v>9943.73</c:v>
                </c:pt>
                <c:pt idx="19">
                  <c:v>9943.73</c:v>
                </c:pt>
                <c:pt idx="20">
                  <c:v>9950.74</c:v>
                </c:pt>
                <c:pt idx="21">
                  <c:v>9950.74</c:v>
                </c:pt>
                <c:pt idx="22">
                  <c:v>9953.5</c:v>
                </c:pt>
                <c:pt idx="23">
                  <c:v>9953.5</c:v>
                </c:pt>
                <c:pt idx="24">
                  <c:v>9970.2999999999993</c:v>
                </c:pt>
                <c:pt idx="25">
                  <c:v>9970.2999999999993</c:v>
                </c:pt>
                <c:pt idx="26">
                  <c:v>9981.98</c:v>
                </c:pt>
                <c:pt idx="27">
                  <c:v>9981.98</c:v>
                </c:pt>
                <c:pt idx="28">
                  <c:v>9982</c:v>
                </c:pt>
                <c:pt idx="29">
                  <c:v>9982</c:v>
                </c:pt>
                <c:pt idx="30">
                  <c:v>9984.31</c:v>
                </c:pt>
                <c:pt idx="31">
                  <c:v>9984.31</c:v>
                </c:pt>
                <c:pt idx="32">
                  <c:v>10004.280000000001</c:v>
                </c:pt>
                <c:pt idx="33">
                  <c:v>10004.280000000001</c:v>
                </c:pt>
                <c:pt idx="34">
                  <c:v>10019.23</c:v>
                </c:pt>
                <c:pt idx="35">
                  <c:v>10019.23</c:v>
                </c:pt>
                <c:pt idx="36">
                  <c:v>10004.219999999999</c:v>
                </c:pt>
                <c:pt idx="37">
                  <c:v>10004.219999999999</c:v>
                </c:pt>
                <c:pt idx="38">
                  <c:v>10003.42</c:v>
                </c:pt>
                <c:pt idx="39">
                  <c:v>10003.42</c:v>
                </c:pt>
                <c:pt idx="40">
                  <c:v>10019.73</c:v>
                </c:pt>
                <c:pt idx="41">
                  <c:v>10019.73</c:v>
                </c:pt>
                <c:pt idx="42">
                  <c:v>10019.73</c:v>
                </c:pt>
                <c:pt idx="43">
                  <c:v>10004.73</c:v>
                </c:pt>
                <c:pt idx="44">
                  <c:v>9989.5499999999993</c:v>
                </c:pt>
                <c:pt idx="45">
                  <c:v>9989.5499999999993</c:v>
                </c:pt>
                <c:pt idx="46">
                  <c:v>9974.42</c:v>
                </c:pt>
                <c:pt idx="47">
                  <c:v>9974.42</c:v>
                </c:pt>
                <c:pt idx="48">
                  <c:v>9959.36</c:v>
                </c:pt>
                <c:pt idx="49">
                  <c:v>9959.36</c:v>
                </c:pt>
                <c:pt idx="50">
                  <c:v>9976.41</c:v>
                </c:pt>
                <c:pt idx="51">
                  <c:v>9976.41</c:v>
                </c:pt>
                <c:pt idx="52">
                  <c:v>9976.41</c:v>
                </c:pt>
                <c:pt idx="53">
                  <c:v>9961.41</c:v>
                </c:pt>
                <c:pt idx="54">
                  <c:v>9946.41</c:v>
                </c:pt>
                <c:pt idx="55">
                  <c:v>9946.41</c:v>
                </c:pt>
                <c:pt idx="56">
                  <c:v>9967.92</c:v>
                </c:pt>
                <c:pt idx="57">
                  <c:v>9967.92</c:v>
                </c:pt>
                <c:pt idx="58">
                  <c:v>9952.91</c:v>
                </c:pt>
                <c:pt idx="59">
                  <c:v>9952.91</c:v>
                </c:pt>
                <c:pt idx="60">
                  <c:v>9937.8799999999992</c:v>
                </c:pt>
                <c:pt idx="61">
                  <c:v>9937.8799999999992</c:v>
                </c:pt>
                <c:pt idx="62">
                  <c:v>9964.76</c:v>
                </c:pt>
                <c:pt idx="63">
                  <c:v>9964.76</c:v>
                </c:pt>
                <c:pt idx="64">
                  <c:v>9992.11</c:v>
                </c:pt>
                <c:pt idx="65">
                  <c:v>9992.11</c:v>
                </c:pt>
                <c:pt idx="66">
                  <c:v>9977.11</c:v>
                </c:pt>
                <c:pt idx="67">
                  <c:v>9977.11</c:v>
                </c:pt>
                <c:pt idx="68">
                  <c:v>9990.61</c:v>
                </c:pt>
                <c:pt idx="69">
                  <c:v>9990.61</c:v>
                </c:pt>
                <c:pt idx="70">
                  <c:v>10009.719999999999</c:v>
                </c:pt>
                <c:pt idx="71">
                  <c:v>10009.719999999999</c:v>
                </c:pt>
                <c:pt idx="72">
                  <c:v>10025.74</c:v>
                </c:pt>
                <c:pt idx="73">
                  <c:v>10025.74</c:v>
                </c:pt>
                <c:pt idx="74">
                  <c:v>10010.719999999999</c:v>
                </c:pt>
                <c:pt idx="75">
                  <c:v>10010.719999999999</c:v>
                </c:pt>
                <c:pt idx="76">
                  <c:v>9995.7000000000007</c:v>
                </c:pt>
                <c:pt idx="77">
                  <c:v>9995.7000000000007</c:v>
                </c:pt>
                <c:pt idx="78">
                  <c:v>9980.69</c:v>
                </c:pt>
                <c:pt idx="79">
                  <c:v>9980.69</c:v>
                </c:pt>
                <c:pt idx="80">
                  <c:v>9965.66</c:v>
                </c:pt>
                <c:pt idx="81">
                  <c:v>9965.66</c:v>
                </c:pt>
                <c:pt idx="82">
                  <c:v>9967.5</c:v>
                </c:pt>
                <c:pt idx="83">
                  <c:v>9967.5</c:v>
                </c:pt>
                <c:pt idx="84">
                  <c:v>9987.8799999999992</c:v>
                </c:pt>
                <c:pt idx="85">
                  <c:v>9987.8799999999992</c:v>
                </c:pt>
                <c:pt idx="86">
                  <c:v>9972.86</c:v>
                </c:pt>
                <c:pt idx="87">
                  <c:v>9972.86</c:v>
                </c:pt>
                <c:pt idx="88">
                  <c:v>9957.86</c:v>
                </c:pt>
                <c:pt idx="89">
                  <c:v>9957.86</c:v>
                </c:pt>
                <c:pt idx="90">
                  <c:v>9954.8799999999992</c:v>
                </c:pt>
                <c:pt idx="91">
                  <c:v>9954.8799999999992</c:v>
                </c:pt>
                <c:pt idx="92">
                  <c:v>9939.8700000000008</c:v>
                </c:pt>
                <c:pt idx="93">
                  <c:v>9939.8700000000008</c:v>
                </c:pt>
                <c:pt idx="94">
                  <c:v>9939.8700000000008</c:v>
                </c:pt>
                <c:pt idx="95">
                  <c:v>9961.69</c:v>
                </c:pt>
                <c:pt idx="96">
                  <c:v>9983.8799999999992</c:v>
                </c:pt>
                <c:pt idx="97">
                  <c:v>9983.8799999999992</c:v>
                </c:pt>
                <c:pt idx="98">
                  <c:v>10013.14</c:v>
                </c:pt>
                <c:pt idx="99">
                  <c:v>10013.14</c:v>
                </c:pt>
                <c:pt idx="100">
                  <c:v>10013.14</c:v>
                </c:pt>
                <c:pt idx="101">
                  <c:v>10013.870000000001</c:v>
                </c:pt>
                <c:pt idx="102">
                  <c:v>10016.9</c:v>
                </c:pt>
                <c:pt idx="103">
                  <c:v>10016.9</c:v>
                </c:pt>
                <c:pt idx="104">
                  <c:v>10001.9</c:v>
                </c:pt>
                <c:pt idx="105">
                  <c:v>10001.9</c:v>
                </c:pt>
                <c:pt idx="106">
                  <c:v>9999.1200000000008</c:v>
                </c:pt>
                <c:pt idx="107">
                  <c:v>9999.1200000000008</c:v>
                </c:pt>
                <c:pt idx="108">
                  <c:v>9984.1200000000008</c:v>
                </c:pt>
                <c:pt idx="109">
                  <c:v>9984.1200000000008</c:v>
                </c:pt>
                <c:pt idx="110">
                  <c:v>9982.2000000000007</c:v>
                </c:pt>
                <c:pt idx="111">
                  <c:v>9982.2000000000007</c:v>
                </c:pt>
                <c:pt idx="112">
                  <c:v>9967.2000000000007</c:v>
                </c:pt>
                <c:pt idx="113">
                  <c:v>9967.2000000000007</c:v>
                </c:pt>
                <c:pt idx="114">
                  <c:v>9982.58</c:v>
                </c:pt>
                <c:pt idx="115">
                  <c:v>9982.58</c:v>
                </c:pt>
                <c:pt idx="116">
                  <c:v>10017.81</c:v>
                </c:pt>
                <c:pt idx="117">
                  <c:v>10017.81</c:v>
                </c:pt>
                <c:pt idx="118">
                  <c:v>10021.69</c:v>
                </c:pt>
                <c:pt idx="119">
                  <c:v>10021.69</c:v>
                </c:pt>
                <c:pt idx="120">
                  <c:v>10006.69</c:v>
                </c:pt>
                <c:pt idx="121">
                  <c:v>10006.69</c:v>
                </c:pt>
                <c:pt idx="122">
                  <c:v>10012.49</c:v>
                </c:pt>
                <c:pt idx="123">
                  <c:v>10012.49</c:v>
                </c:pt>
                <c:pt idx="124">
                  <c:v>9997.49</c:v>
                </c:pt>
                <c:pt idx="125">
                  <c:v>9997.49</c:v>
                </c:pt>
                <c:pt idx="126">
                  <c:v>9982.48</c:v>
                </c:pt>
                <c:pt idx="127">
                  <c:v>9982.48</c:v>
                </c:pt>
                <c:pt idx="128">
                  <c:v>9967.48</c:v>
                </c:pt>
                <c:pt idx="129">
                  <c:v>9967.48</c:v>
                </c:pt>
                <c:pt idx="130">
                  <c:v>9952.4599999999991</c:v>
                </c:pt>
                <c:pt idx="131">
                  <c:v>9952.4599999999991</c:v>
                </c:pt>
                <c:pt idx="132">
                  <c:v>9957.61</c:v>
                </c:pt>
                <c:pt idx="133">
                  <c:v>9957.61</c:v>
                </c:pt>
                <c:pt idx="134">
                  <c:v>9942.61</c:v>
                </c:pt>
                <c:pt idx="135">
                  <c:v>9942.61</c:v>
                </c:pt>
                <c:pt idx="136">
                  <c:v>9927.59</c:v>
                </c:pt>
                <c:pt idx="137">
                  <c:v>9927.59</c:v>
                </c:pt>
                <c:pt idx="138">
                  <c:v>9972.2900000000009</c:v>
                </c:pt>
                <c:pt idx="139">
                  <c:v>9972.2900000000009</c:v>
                </c:pt>
                <c:pt idx="140">
                  <c:v>9957.2900000000009</c:v>
                </c:pt>
                <c:pt idx="141">
                  <c:v>9957.2900000000009</c:v>
                </c:pt>
                <c:pt idx="142">
                  <c:v>9942.26</c:v>
                </c:pt>
                <c:pt idx="143">
                  <c:v>9942.26</c:v>
                </c:pt>
                <c:pt idx="144">
                  <c:v>9970.3700000000008</c:v>
                </c:pt>
                <c:pt idx="145">
                  <c:v>9970.3700000000008</c:v>
                </c:pt>
                <c:pt idx="146">
                  <c:v>9955.36</c:v>
                </c:pt>
                <c:pt idx="147">
                  <c:v>9955.36</c:v>
                </c:pt>
                <c:pt idx="148">
                  <c:v>9989.4599999999991</c:v>
                </c:pt>
                <c:pt idx="149">
                  <c:v>9989.4599999999991</c:v>
                </c:pt>
                <c:pt idx="150">
                  <c:v>9974.4599999999991</c:v>
                </c:pt>
                <c:pt idx="151">
                  <c:v>9974.4599999999991</c:v>
                </c:pt>
                <c:pt idx="152">
                  <c:v>9959.4599999999991</c:v>
                </c:pt>
                <c:pt idx="153">
                  <c:v>9959.4599999999991</c:v>
                </c:pt>
                <c:pt idx="154">
                  <c:v>9944.4599999999991</c:v>
                </c:pt>
                <c:pt idx="155">
                  <c:v>9944.4599999999991</c:v>
                </c:pt>
                <c:pt idx="156">
                  <c:v>9929.44</c:v>
                </c:pt>
                <c:pt idx="157">
                  <c:v>9929.44</c:v>
                </c:pt>
                <c:pt idx="158">
                  <c:v>9933.6200000000008</c:v>
                </c:pt>
                <c:pt idx="159">
                  <c:v>9933.6200000000008</c:v>
                </c:pt>
                <c:pt idx="160">
                  <c:v>9918.6200000000008</c:v>
                </c:pt>
                <c:pt idx="161">
                  <c:v>9918.6200000000008</c:v>
                </c:pt>
                <c:pt idx="162">
                  <c:v>9903.59</c:v>
                </c:pt>
                <c:pt idx="163">
                  <c:v>9903.59</c:v>
                </c:pt>
                <c:pt idx="164">
                  <c:v>9937.1200000000008</c:v>
                </c:pt>
                <c:pt idx="165">
                  <c:v>9937.1200000000008</c:v>
                </c:pt>
                <c:pt idx="166">
                  <c:v>9937.1200000000008</c:v>
                </c:pt>
                <c:pt idx="167">
                  <c:v>9937.1200000000008</c:v>
                </c:pt>
                <c:pt idx="168">
                  <c:v>9922.08</c:v>
                </c:pt>
                <c:pt idx="169">
                  <c:v>9907.0400000000009</c:v>
                </c:pt>
                <c:pt idx="170">
                  <c:v>9958.14</c:v>
                </c:pt>
                <c:pt idx="171">
                  <c:v>9958.14</c:v>
                </c:pt>
                <c:pt idx="172">
                  <c:v>9981.91</c:v>
                </c:pt>
                <c:pt idx="173">
                  <c:v>9981.91</c:v>
                </c:pt>
                <c:pt idx="174">
                  <c:v>9966.89</c:v>
                </c:pt>
                <c:pt idx="175">
                  <c:v>9966.89</c:v>
                </c:pt>
                <c:pt idx="176">
                  <c:v>9990.58</c:v>
                </c:pt>
                <c:pt idx="177">
                  <c:v>9990.58</c:v>
                </c:pt>
                <c:pt idx="178">
                  <c:v>9975.57</c:v>
                </c:pt>
                <c:pt idx="179">
                  <c:v>9975.57</c:v>
                </c:pt>
                <c:pt idx="180">
                  <c:v>10010.370000000001</c:v>
                </c:pt>
                <c:pt idx="181">
                  <c:v>10010.370000000001</c:v>
                </c:pt>
                <c:pt idx="182">
                  <c:v>10044.66</c:v>
                </c:pt>
                <c:pt idx="183">
                  <c:v>10044.66</c:v>
                </c:pt>
                <c:pt idx="184">
                  <c:v>10029.66</c:v>
                </c:pt>
                <c:pt idx="185">
                  <c:v>10029.66</c:v>
                </c:pt>
                <c:pt idx="186">
                  <c:v>10014.629999999999</c:v>
                </c:pt>
                <c:pt idx="187">
                  <c:v>10014.629999999999</c:v>
                </c:pt>
                <c:pt idx="188">
                  <c:v>9999.5499999999993</c:v>
                </c:pt>
                <c:pt idx="189">
                  <c:v>9999.5499999999993</c:v>
                </c:pt>
                <c:pt idx="190">
                  <c:v>10033.4</c:v>
                </c:pt>
                <c:pt idx="191">
                  <c:v>10033.4</c:v>
                </c:pt>
                <c:pt idx="192">
                  <c:v>10018.4</c:v>
                </c:pt>
                <c:pt idx="193">
                  <c:v>10018.4</c:v>
                </c:pt>
                <c:pt idx="194">
                  <c:v>10003.4</c:v>
                </c:pt>
                <c:pt idx="195">
                  <c:v>10003.4</c:v>
                </c:pt>
                <c:pt idx="196">
                  <c:v>10003.35</c:v>
                </c:pt>
                <c:pt idx="197">
                  <c:v>10003.35</c:v>
                </c:pt>
                <c:pt idx="198">
                  <c:v>9988.34</c:v>
                </c:pt>
                <c:pt idx="199">
                  <c:v>9988.34</c:v>
                </c:pt>
                <c:pt idx="200">
                  <c:v>9973.31</c:v>
                </c:pt>
                <c:pt idx="201">
                  <c:v>9973.31</c:v>
                </c:pt>
                <c:pt idx="202">
                  <c:v>9958.2800000000007</c:v>
                </c:pt>
                <c:pt idx="203">
                  <c:v>9958.2800000000007</c:v>
                </c:pt>
                <c:pt idx="204">
                  <c:v>9943.2800000000007</c:v>
                </c:pt>
                <c:pt idx="205">
                  <c:v>9943.2800000000007</c:v>
                </c:pt>
                <c:pt idx="206">
                  <c:v>9928.2800000000007</c:v>
                </c:pt>
                <c:pt idx="207">
                  <c:v>9928.2800000000007</c:v>
                </c:pt>
                <c:pt idx="208">
                  <c:v>9948.35</c:v>
                </c:pt>
                <c:pt idx="209">
                  <c:v>9948.35</c:v>
                </c:pt>
                <c:pt idx="210">
                  <c:v>9995.48</c:v>
                </c:pt>
                <c:pt idx="211">
                  <c:v>9995.48</c:v>
                </c:pt>
                <c:pt idx="212">
                  <c:v>10007.209999999999</c:v>
                </c:pt>
                <c:pt idx="213">
                  <c:v>10007.209999999999</c:v>
                </c:pt>
                <c:pt idx="214">
                  <c:v>9992.1299999999992</c:v>
                </c:pt>
                <c:pt idx="215">
                  <c:v>9992.1299999999992</c:v>
                </c:pt>
                <c:pt idx="216">
                  <c:v>9977.1</c:v>
                </c:pt>
                <c:pt idx="217">
                  <c:v>9977.1</c:v>
                </c:pt>
                <c:pt idx="218">
                  <c:v>9998.18</c:v>
                </c:pt>
                <c:pt idx="219">
                  <c:v>9998.18</c:v>
                </c:pt>
                <c:pt idx="220">
                  <c:v>10014.89</c:v>
                </c:pt>
                <c:pt idx="221">
                  <c:v>10014.89</c:v>
                </c:pt>
                <c:pt idx="222">
                  <c:v>10045.64</c:v>
                </c:pt>
                <c:pt idx="223">
                  <c:v>10045.64</c:v>
                </c:pt>
                <c:pt idx="224">
                  <c:v>10045.64</c:v>
                </c:pt>
                <c:pt idx="225">
                  <c:v>10030.629999999999</c:v>
                </c:pt>
                <c:pt idx="226">
                  <c:v>10015.629999999999</c:v>
                </c:pt>
                <c:pt idx="227">
                  <c:v>10015.629999999999</c:v>
                </c:pt>
                <c:pt idx="228">
                  <c:v>10053.27</c:v>
                </c:pt>
                <c:pt idx="229">
                  <c:v>10053.27</c:v>
                </c:pt>
                <c:pt idx="230">
                  <c:v>10092.92</c:v>
                </c:pt>
                <c:pt idx="231">
                  <c:v>10092.92</c:v>
                </c:pt>
                <c:pt idx="232">
                  <c:v>10110.870000000001</c:v>
                </c:pt>
                <c:pt idx="233">
                  <c:v>10110.870000000001</c:v>
                </c:pt>
                <c:pt idx="234">
                  <c:v>10095.870000000001</c:v>
                </c:pt>
                <c:pt idx="235">
                  <c:v>10095.870000000001</c:v>
                </c:pt>
                <c:pt idx="236">
                  <c:v>10080.870000000001</c:v>
                </c:pt>
                <c:pt idx="237">
                  <c:v>10080.870000000001</c:v>
                </c:pt>
                <c:pt idx="238">
                  <c:v>10065.870000000001</c:v>
                </c:pt>
                <c:pt idx="239">
                  <c:v>10065.870000000001</c:v>
                </c:pt>
                <c:pt idx="240">
                  <c:v>10084.049999999999</c:v>
                </c:pt>
                <c:pt idx="241">
                  <c:v>10084.049999999999</c:v>
                </c:pt>
                <c:pt idx="242">
                  <c:v>10069.030000000001</c:v>
                </c:pt>
                <c:pt idx="243">
                  <c:v>10069.030000000001</c:v>
                </c:pt>
                <c:pt idx="244">
                  <c:v>10082.42</c:v>
                </c:pt>
                <c:pt idx="245">
                  <c:v>10082.42</c:v>
                </c:pt>
                <c:pt idx="246">
                  <c:v>10067.42</c:v>
                </c:pt>
                <c:pt idx="247">
                  <c:v>10067.42</c:v>
                </c:pt>
                <c:pt idx="248">
                  <c:v>10110.459999999999</c:v>
                </c:pt>
                <c:pt idx="249">
                  <c:v>10110.459999999999</c:v>
                </c:pt>
                <c:pt idx="250">
                  <c:v>10095.459999999999</c:v>
                </c:pt>
                <c:pt idx="251">
                  <c:v>10095.459999999999</c:v>
                </c:pt>
                <c:pt idx="252">
                  <c:v>10080.450000000001</c:v>
                </c:pt>
                <c:pt idx="253">
                  <c:v>10080.450000000001</c:v>
                </c:pt>
                <c:pt idx="254">
                  <c:v>10065.43</c:v>
                </c:pt>
                <c:pt idx="255">
                  <c:v>10065.43</c:v>
                </c:pt>
                <c:pt idx="256">
                  <c:v>10065.43</c:v>
                </c:pt>
                <c:pt idx="257">
                  <c:v>10050.42</c:v>
                </c:pt>
                <c:pt idx="258">
                  <c:v>10035.4</c:v>
                </c:pt>
                <c:pt idx="259">
                  <c:v>10035.4</c:v>
                </c:pt>
                <c:pt idx="260">
                  <c:v>10049.51</c:v>
                </c:pt>
                <c:pt idx="261">
                  <c:v>10049.51</c:v>
                </c:pt>
                <c:pt idx="262">
                  <c:v>10074.57</c:v>
                </c:pt>
                <c:pt idx="263">
                  <c:v>10074.57</c:v>
                </c:pt>
                <c:pt idx="264">
                  <c:v>10102.6</c:v>
                </c:pt>
                <c:pt idx="265">
                  <c:v>10102.6</c:v>
                </c:pt>
                <c:pt idx="266">
                  <c:v>10113.16</c:v>
                </c:pt>
                <c:pt idx="267">
                  <c:v>10113.16</c:v>
                </c:pt>
                <c:pt idx="268">
                  <c:v>10098.16</c:v>
                </c:pt>
                <c:pt idx="269">
                  <c:v>10098.16</c:v>
                </c:pt>
                <c:pt idx="270">
                  <c:v>10083.129999999999</c:v>
                </c:pt>
                <c:pt idx="271">
                  <c:v>10083.129999999999</c:v>
                </c:pt>
                <c:pt idx="272">
                  <c:v>10094.85</c:v>
                </c:pt>
                <c:pt idx="273">
                  <c:v>10094.85</c:v>
                </c:pt>
                <c:pt idx="274">
                  <c:v>10122.51</c:v>
                </c:pt>
                <c:pt idx="275">
                  <c:v>10122.51</c:v>
                </c:pt>
                <c:pt idx="276">
                  <c:v>10130.67</c:v>
                </c:pt>
                <c:pt idx="277">
                  <c:v>10130.67</c:v>
                </c:pt>
                <c:pt idx="278">
                  <c:v>10115.66</c:v>
                </c:pt>
                <c:pt idx="279">
                  <c:v>10115.66</c:v>
                </c:pt>
                <c:pt idx="280">
                  <c:v>10100.66</c:v>
                </c:pt>
                <c:pt idx="281">
                  <c:v>10100.66</c:v>
                </c:pt>
                <c:pt idx="282">
                  <c:v>10100.379999999999</c:v>
                </c:pt>
                <c:pt idx="283">
                  <c:v>10100.379999999999</c:v>
                </c:pt>
                <c:pt idx="284">
                  <c:v>10125.92</c:v>
                </c:pt>
                <c:pt idx="285">
                  <c:v>10125.92</c:v>
                </c:pt>
                <c:pt idx="286">
                  <c:v>10110.91</c:v>
                </c:pt>
                <c:pt idx="287">
                  <c:v>10110.91</c:v>
                </c:pt>
                <c:pt idx="288">
                  <c:v>10136.219999999999</c:v>
                </c:pt>
                <c:pt idx="289">
                  <c:v>10136.219999999999</c:v>
                </c:pt>
                <c:pt idx="290">
                  <c:v>10163.69</c:v>
                </c:pt>
                <c:pt idx="291">
                  <c:v>10163.69</c:v>
                </c:pt>
                <c:pt idx="292">
                  <c:v>10163.69</c:v>
                </c:pt>
                <c:pt idx="293">
                  <c:v>10194.11</c:v>
                </c:pt>
                <c:pt idx="294">
                  <c:v>10179.1</c:v>
                </c:pt>
                <c:pt idx="295">
                  <c:v>10179.1</c:v>
                </c:pt>
                <c:pt idx="296">
                  <c:v>10171.01</c:v>
                </c:pt>
                <c:pt idx="297">
                  <c:v>10171.01</c:v>
                </c:pt>
                <c:pt idx="298">
                  <c:v>10155.969999999999</c:v>
                </c:pt>
                <c:pt idx="299">
                  <c:v>10155.969999999999</c:v>
                </c:pt>
                <c:pt idx="300">
                  <c:v>10155.969999999999</c:v>
                </c:pt>
                <c:pt idx="301">
                  <c:v>10176.469999999999</c:v>
                </c:pt>
                <c:pt idx="302">
                  <c:v>10200.200000000001</c:v>
                </c:pt>
                <c:pt idx="303">
                  <c:v>10200.200000000001</c:v>
                </c:pt>
                <c:pt idx="304">
                  <c:v>10200.200000000001</c:v>
                </c:pt>
                <c:pt idx="305">
                  <c:v>10185.200000000001</c:v>
                </c:pt>
                <c:pt idx="306">
                  <c:v>10215.120000000001</c:v>
                </c:pt>
                <c:pt idx="307">
                  <c:v>10215.120000000001</c:v>
                </c:pt>
                <c:pt idx="308">
                  <c:v>10222.82</c:v>
                </c:pt>
                <c:pt idx="309">
                  <c:v>10222.82</c:v>
                </c:pt>
                <c:pt idx="310">
                  <c:v>10220.120000000001</c:v>
                </c:pt>
                <c:pt idx="311">
                  <c:v>10220.120000000001</c:v>
                </c:pt>
                <c:pt idx="312">
                  <c:v>10205.120000000001</c:v>
                </c:pt>
                <c:pt idx="313">
                  <c:v>10205.120000000001</c:v>
                </c:pt>
                <c:pt idx="314">
                  <c:v>10211.540000000001</c:v>
                </c:pt>
                <c:pt idx="315">
                  <c:v>10211.540000000001</c:v>
                </c:pt>
                <c:pt idx="316">
                  <c:v>10233.07</c:v>
                </c:pt>
                <c:pt idx="317">
                  <c:v>10233.07</c:v>
                </c:pt>
                <c:pt idx="318">
                  <c:v>10231.799999999999</c:v>
                </c:pt>
                <c:pt idx="319">
                  <c:v>10231.799999999999</c:v>
                </c:pt>
                <c:pt idx="320">
                  <c:v>10216.799999999999</c:v>
                </c:pt>
                <c:pt idx="321">
                  <c:v>10216.799999999999</c:v>
                </c:pt>
                <c:pt idx="322">
                  <c:v>10213.5</c:v>
                </c:pt>
                <c:pt idx="323">
                  <c:v>10213.5</c:v>
                </c:pt>
                <c:pt idx="324">
                  <c:v>10198.5</c:v>
                </c:pt>
                <c:pt idx="325">
                  <c:v>10198.5</c:v>
                </c:pt>
                <c:pt idx="326">
                  <c:v>10199.98</c:v>
                </c:pt>
                <c:pt idx="327">
                  <c:v>10199.98</c:v>
                </c:pt>
                <c:pt idx="328">
                  <c:v>10209.73</c:v>
                </c:pt>
                <c:pt idx="329">
                  <c:v>10209.73</c:v>
                </c:pt>
                <c:pt idx="330">
                  <c:v>10194.67</c:v>
                </c:pt>
                <c:pt idx="331">
                  <c:v>10194.67</c:v>
                </c:pt>
                <c:pt idx="332">
                  <c:v>10208.81</c:v>
                </c:pt>
                <c:pt idx="333">
                  <c:v>10208.81</c:v>
                </c:pt>
                <c:pt idx="334">
                  <c:v>10193.780000000001</c:v>
                </c:pt>
                <c:pt idx="335">
                  <c:v>10193.780000000001</c:v>
                </c:pt>
                <c:pt idx="336">
                  <c:v>10214.08</c:v>
                </c:pt>
                <c:pt idx="337">
                  <c:v>10214.08</c:v>
                </c:pt>
                <c:pt idx="338">
                  <c:v>10226.69</c:v>
                </c:pt>
                <c:pt idx="339">
                  <c:v>10226.69</c:v>
                </c:pt>
                <c:pt idx="340">
                  <c:v>10226.69</c:v>
                </c:pt>
                <c:pt idx="341">
                  <c:v>10211.68</c:v>
                </c:pt>
                <c:pt idx="342">
                  <c:v>10196.67</c:v>
                </c:pt>
                <c:pt idx="343">
                  <c:v>10196.67</c:v>
                </c:pt>
                <c:pt idx="344">
                  <c:v>10181.67</c:v>
                </c:pt>
                <c:pt idx="345">
                  <c:v>10181.67</c:v>
                </c:pt>
                <c:pt idx="346">
                  <c:v>10166.67</c:v>
                </c:pt>
                <c:pt idx="347">
                  <c:v>10166.67</c:v>
                </c:pt>
                <c:pt idx="348">
                  <c:v>10151.67</c:v>
                </c:pt>
                <c:pt idx="349">
                  <c:v>10151.67</c:v>
                </c:pt>
                <c:pt idx="350">
                  <c:v>10160.43</c:v>
                </c:pt>
                <c:pt idx="351">
                  <c:v>10160.43</c:v>
                </c:pt>
                <c:pt idx="352">
                  <c:v>10156.51</c:v>
                </c:pt>
                <c:pt idx="353">
                  <c:v>10156.51</c:v>
                </c:pt>
                <c:pt idx="354">
                  <c:v>10156.51</c:v>
                </c:pt>
                <c:pt idx="355">
                  <c:v>10141.51</c:v>
                </c:pt>
                <c:pt idx="356">
                  <c:v>10126.48</c:v>
                </c:pt>
                <c:pt idx="357">
                  <c:v>10126.48</c:v>
                </c:pt>
                <c:pt idx="358">
                  <c:v>10145.64</c:v>
                </c:pt>
                <c:pt idx="359">
                  <c:v>10145.64</c:v>
                </c:pt>
                <c:pt idx="360">
                  <c:v>10152.08</c:v>
                </c:pt>
                <c:pt idx="361">
                  <c:v>10152.08</c:v>
                </c:pt>
                <c:pt idx="362">
                  <c:v>10157.129999999999</c:v>
                </c:pt>
                <c:pt idx="363">
                  <c:v>10157.129999999999</c:v>
                </c:pt>
                <c:pt idx="364">
                  <c:v>10157.129999999999</c:v>
                </c:pt>
                <c:pt idx="365">
                  <c:v>10169.41</c:v>
                </c:pt>
                <c:pt idx="366">
                  <c:v>10176.06</c:v>
                </c:pt>
                <c:pt idx="367">
                  <c:v>10176.06</c:v>
                </c:pt>
                <c:pt idx="368">
                  <c:v>10161.049999999999</c:v>
                </c:pt>
                <c:pt idx="369">
                  <c:v>10161.049999999999</c:v>
                </c:pt>
                <c:pt idx="370">
                  <c:v>10153.44</c:v>
                </c:pt>
                <c:pt idx="371">
                  <c:v>10153.44</c:v>
                </c:pt>
                <c:pt idx="372">
                  <c:v>10138.44</c:v>
                </c:pt>
                <c:pt idx="373">
                  <c:v>10138.44</c:v>
                </c:pt>
                <c:pt idx="374">
                  <c:v>10145.75</c:v>
                </c:pt>
                <c:pt idx="375">
                  <c:v>10145.75</c:v>
                </c:pt>
                <c:pt idx="376">
                  <c:v>10130.74</c:v>
                </c:pt>
                <c:pt idx="377">
                  <c:v>10130.74</c:v>
                </c:pt>
                <c:pt idx="378">
                  <c:v>10115.74</c:v>
                </c:pt>
                <c:pt idx="379">
                  <c:v>10115.74</c:v>
                </c:pt>
                <c:pt idx="380">
                  <c:v>10100.73</c:v>
                </c:pt>
                <c:pt idx="381">
                  <c:v>10100.73</c:v>
                </c:pt>
                <c:pt idx="382">
                  <c:v>10085.709999999999</c:v>
                </c:pt>
                <c:pt idx="383">
                  <c:v>10085.709999999999</c:v>
                </c:pt>
                <c:pt idx="384">
                  <c:v>10087.99</c:v>
                </c:pt>
                <c:pt idx="385">
                  <c:v>10087.99</c:v>
                </c:pt>
                <c:pt idx="386">
                  <c:v>10072.959999999999</c:v>
                </c:pt>
                <c:pt idx="387">
                  <c:v>10072.959999999999</c:v>
                </c:pt>
                <c:pt idx="388">
                  <c:v>10057.950000000001</c:v>
                </c:pt>
                <c:pt idx="389">
                  <c:v>10057.950000000001</c:v>
                </c:pt>
                <c:pt idx="390">
                  <c:v>10042.94</c:v>
                </c:pt>
                <c:pt idx="391">
                  <c:v>10042.94</c:v>
                </c:pt>
                <c:pt idx="392">
                  <c:v>10042.94</c:v>
                </c:pt>
                <c:pt idx="393">
                  <c:v>10048.86</c:v>
                </c:pt>
                <c:pt idx="394">
                  <c:v>10060.82</c:v>
                </c:pt>
                <c:pt idx="395">
                  <c:v>10060.82</c:v>
                </c:pt>
                <c:pt idx="396">
                  <c:v>10060.82</c:v>
                </c:pt>
                <c:pt idx="397">
                  <c:v>10059.629999999999</c:v>
                </c:pt>
                <c:pt idx="398">
                  <c:v>10060.86</c:v>
                </c:pt>
                <c:pt idx="399">
                  <c:v>10060.86</c:v>
                </c:pt>
                <c:pt idx="400">
                  <c:v>10063.94</c:v>
                </c:pt>
                <c:pt idx="401">
                  <c:v>10063.94</c:v>
                </c:pt>
                <c:pt idx="402">
                  <c:v>10048.94</c:v>
                </c:pt>
                <c:pt idx="403">
                  <c:v>10048.94</c:v>
                </c:pt>
                <c:pt idx="404">
                  <c:v>10033.93</c:v>
                </c:pt>
                <c:pt idx="405">
                  <c:v>10033.93</c:v>
                </c:pt>
                <c:pt idx="406">
                  <c:v>10018.92</c:v>
                </c:pt>
                <c:pt idx="407">
                  <c:v>10018.92</c:v>
                </c:pt>
                <c:pt idx="408">
                  <c:v>10003.91</c:v>
                </c:pt>
                <c:pt idx="409">
                  <c:v>10003.91</c:v>
                </c:pt>
                <c:pt idx="410">
                  <c:v>9988.89</c:v>
                </c:pt>
                <c:pt idx="411">
                  <c:v>9988.89</c:v>
                </c:pt>
                <c:pt idx="412">
                  <c:v>10003.08</c:v>
                </c:pt>
                <c:pt idx="413">
                  <c:v>10003.08</c:v>
                </c:pt>
                <c:pt idx="414">
                  <c:v>10032.52</c:v>
                </c:pt>
                <c:pt idx="415">
                  <c:v>10032.52</c:v>
                </c:pt>
                <c:pt idx="416">
                  <c:v>10017.5</c:v>
                </c:pt>
                <c:pt idx="417">
                  <c:v>10017.5</c:v>
                </c:pt>
                <c:pt idx="418">
                  <c:v>10022.719999999999</c:v>
                </c:pt>
                <c:pt idx="419">
                  <c:v>10022.719999999999</c:v>
                </c:pt>
                <c:pt idx="420">
                  <c:v>10051.799999999999</c:v>
                </c:pt>
                <c:pt idx="421">
                  <c:v>10051.799999999999</c:v>
                </c:pt>
                <c:pt idx="422">
                  <c:v>10036.790000000001</c:v>
                </c:pt>
                <c:pt idx="423">
                  <c:v>10036.790000000001</c:v>
                </c:pt>
                <c:pt idx="424">
                  <c:v>10084.09</c:v>
                </c:pt>
                <c:pt idx="425">
                  <c:v>10084.09</c:v>
                </c:pt>
                <c:pt idx="426">
                  <c:v>10093.6</c:v>
                </c:pt>
                <c:pt idx="427">
                  <c:v>10093.6</c:v>
                </c:pt>
                <c:pt idx="428">
                  <c:v>10078.6</c:v>
                </c:pt>
                <c:pt idx="429">
                  <c:v>10078.6</c:v>
                </c:pt>
                <c:pt idx="430">
                  <c:v>10063.6</c:v>
                </c:pt>
                <c:pt idx="431">
                  <c:v>10063.6</c:v>
                </c:pt>
                <c:pt idx="432">
                  <c:v>10111.99</c:v>
                </c:pt>
                <c:pt idx="433">
                  <c:v>10111.99</c:v>
                </c:pt>
                <c:pt idx="434">
                  <c:v>10096.969999999999</c:v>
                </c:pt>
                <c:pt idx="435">
                  <c:v>10096.969999999999</c:v>
                </c:pt>
                <c:pt idx="436">
                  <c:v>10081.969999999999</c:v>
                </c:pt>
                <c:pt idx="437">
                  <c:v>10081.969999999999</c:v>
                </c:pt>
                <c:pt idx="438">
                  <c:v>10066.950000000001</c:v>
                </c:pt>
                <c:pt idx="439">
                  <c:v>10066.950000000001</c:v>
                </c:pt>
                <c:pt idx="440">
                  <c:v>10051.950000000001</c:v>
                </c:pt>
                <c:pt idx="441">
                  <c:v>10051.950000000001</c:v>
                </c:pt>
                <c:pt idx="442">
                  <c:v>10036.93</c:v>
                </c:pt>
                <c:pt idx="443">
                  <c:v>10036.93</c:v>
                </c:pt>
                <c:pt idx="444">
                  <c:v>10038.1</c:v>
                </c:pt>
                <c:pt idx="445">
                  <c:v>10038.1</c:v>
                </c:pt>
                <c:pt idx="446">
                  <c:v>10023.06</c:v>
                </c:pt>
                <c:pt idx="447">
                  <c:v>10023.06</c:v>
                </c:pt>
                <c:pt idx="448">
                  <c:v>10008.01</c:v>
                </c:pt>
                <c:pt idx="449">
                  <c:v>10008.01</c:v>
                </c:pt>
                <c:pt idx="450">
                  <c:v>10043.99</c:v>
                </c:pt>
                <c:pt idx="451">
                  <c:v>10043.99</c:v>
                </c:pt>
                <c:pt idx="452">
                  <c:v>10028.99</c:v>
                </c:pt>
                <c:pt idx="453">
                  <c:v>10028.99</c:v>
                </c:pt>
                <c:pt idx="454">
                  <c:v>10059.4</c:v>
                </c:pt>
                <c:pt idx="455">
                  <c:v>10059.4</c:v>
                </c:pt>
                <c:pt idx="456">
                  <c:v>10044.379999999999</c:v>
                </c:pt>
                <c:pt idx="457">
                  <c:v>10044.379999999999</c:v>
                </c:pt>
                <c:pt idx="458">
                  <c:v>10029.36</c:v>
                </c:pt>
                <c:pt idx="459">
                  <c:v>10029.36</c:v>
                </c:pt>
                <c:pt idx="460">
                  <c:v>10014.36</c:v>
                </c:pt>
                <c:pt idx="461">
                  <c:v>10014.36</c:v>
                </c:pt>
                <c:pt idx="462">
                  <c:v>9999.36</c:v>
                </c:pt>
                <c:pt idx="463">
                  <c:v>9999.36</c:v>
                </c:pt>
                <c:pt idx="464">
                  <c:v>10032.780000000001</c:v>
                </c:pt>
                <c:pt idx="465">
                  <c:v>10032.780000000001</c:v>
                </c:pt>
                <c:pt idx="466">
                  <c:v>10017.75</c:v>
                </c:pt>
                <c:pt idx="467">
                  <c:v>10017.75</c:v>
                </c:pt>
                <c:pt idx="468">
                  <c:v>10002.709999999999</c:v>
                </c:pt>
                <c:pt idx="469">
                  <c:v>10002.709999999999</c:v>
                </c:pt>
                <c:pt idx="470">
                  <c:v>10035.459999999999</c:v>
                </c:pt>
                <c:pt idx="471">
                  <c:v>10035.459999999999</c:v>
                </c:pt>
                <c:pt idx="472">
                  <c:v>10020.459999999999</c:v>
                </c:pt>
                <c:pt idx="473">
                  <c:v>10020.459999999999</c:v>
                </c:pt>
                <c:pt idx="474">
                  <c:v>10073.24</c:v>
                </c:pt>
                <c:pt idx="475">
                  <c:v>10073.24</c:v>
                </c:pt>
                <c:pt idx="476">
                  <c:v>10111.19</c:v>
                </c:pt>
                <c:pt idx="477">
                  <c:v>10111.19</c:v>
                </c:pt>
                <c:pt idx="478">
                  <c:v>10152.41</c:v>
                </c:pt>
                <c:pt idx="479">
                  <c:v>10152.41</c:v>
                </c:pt>
                <c:pt idx="480">
                  <c:v>10137.41</c:v>
                </c:pt>
                <c:pt idx="481">
                  <c:v>10137.41</c:v>
                </c:pt>
                <c:pt idx="482">
                  <c:v>10122.31</c:v>
                </c:pt>
                <c:pt idx="483">
                  <c:v>10122.31</c:v>
                </c:pt>
                <c:pt idx="484">
                  <c:v>10107.290000000001</c:v>
                </c:pt>
                <c:pt idx="485">
                  <c:v>10107.290000000001</c:v>
                </c:pt>
                <c:pt idx="486">
                  <c:v>10092.290000000001</c:v>
                </c:pt>
                <c:pt idx="487">
                  <c:v>10092.290000000001</c:v>
                </c:pt>
                <c:pt idx="488">
                  <c:v>10077.290000000001</c:v>
                </c:pt>
                <c:pt idx="489">
                  <c:v>10077.290000000001</c:v>
                </c:pt>
                <c:pt idx="490">
                  <c:v>10116.379999999999</c:v>
                </c:pt>
                <c:pt idx="491">
                  <c:v>10116.379999999999</c:v>
                </c:pt>
                <c:pt idx="492">
                  <c:v>10132.370000000001</c:v>
                </c:pt>
                <c:pt idx="493">
                  <c:v>10132.370000000001</c:v>
                </c:pt>
                <c:pt idx="494">
                  <c:v>10144.77</c:v>
                </c:pt>
                <c:pt idx="495">
                  <c:v>10144.77</c:v>
                </c:pt>
                <c:pt idx="496">
                  <c:v>10129.77</c:v>
                </c:pt>
                <c:pt idx="497">
                  <c:v>10129.77</c:v>
                </c:pt>
                <c:pt idx="498">
                  <c:v>10150.43</c:v>
                </c:pt>
                <c:pt idx="499">
                  <c:v>10150.43</c:v>
                </c:pt>
                <c:pt idx="500">
                  <c:v>10135.42</c:v>
                </c:pt>
                <c:pt idx="501">
                  <c:v>10135.42</c:v>
                </c:pt>
                <c:pt idx="502">
                  <c:v>10120.42</c:v>
                </c:pt>
                <c:pt idx="503">
                  <c:v>10120.42</c:v>
                </c:pt>
                <c:pt idx="504">
                  <c:v>10105.42</c:v>
                </c:pt>
                <c:pt idx="505">
                  <c:v>10105.42</c:v>
                </c:pt>
                <c:pt idx="506">
                  <c:v>10141.66</c:v>
                </c:pt>
                <c:pt idx="507">
                  <c:v>10141.66</c:v>
                </c:pt>
                <c:pt idx="508">
                  <c:v>10175.51</c:v>
                </c:pt>
                <c:pt idx="509">
                  <c:v>10175.51</c:v>
                </c:pt>
                <c:pt idx="510">
                  <c:v>10160.5</c:v>
                </c:pt>
                <c:pt idx="511">
                  <c:v>10160.5</c:v>
                </c:pt>
                <c:pt idx="512">
                  <c:v>10145.5</c:v>
                </c:pt>
                <c:pt idx="513">
                  <c:v>10145.5</c:v>
                </c:pt>
                <c:pt idx="514">
                  <c:v>10146.209999999999</c:v>
                </c:pt>
                <c:pt idx="515">
                  <c:v>10146.209999999999</c:v>
                </c:pt>
                <c:pt idx="516">
                  <c:v>10131.209999999999</c:v>
                </c:pt>
                <c:pt idx="517">
                  <c:v>10131.209999999999</c:v>
                </c:pt>
                <c:pt idx="518">
                  <c:v>10163.82</c:v>
                </c:pt>
                <c:pt idx="519">
                  <c:v>10163.82</c:v>
                </c:pt>
                <c:pt idx="520">
                  <c:v>10148.82</c:v>
                </c:pt>
                <c:pt idx="521">
                  <c:v>10148.82</c:v>
                </c:pt>
                <c:pt idx="522">
                  <c:v>10133.81</c:v>
                </c:pt>
                <c:pt idx="523">
                  <c:v>10133.81</c:v>
                </c:pt>
                <c:pt idx="524">
                  <c:v>10118.81</c:v>
                </c:pt>
                <c:pt idx="525">
                  <c:v>10118.81</c:v>
                </c:pt>
                <c:pt idx="526">
                  <c:v>10103.799999999999</c:v>
                </c:pt>
                <c:pt idx="527">
                  <c:v>10103.799999999999</c:v>
                </c:pt>
                <c:pt idx="528">
                  <c:v>10088.799999999999</c:v>
                </c:pt>
                <c:pt idx="529">
                  <c:v>10088.799999999999</c:v>
                </c:pt>
                <c:pt idx="530">
                  <c:v>10073.799999999999</c:v>
                </c:pt>
                <c:pt idx="531">
                  <c:v>10073.799999999999</c:v>
                </c:pt>
                <c:pt idx="532">
                  <c:v>10073.799999999999</c:v>
                </c:pt>
                <c:pt idx="533">
                  <c:v>10058.799999999999</c:v>
                </c:pt>
                <c:pt idx="534">
                  <c:v>10111.290000000001</c:v>
                </c:pt>
                <c:pt idx="535">
                  <c:v>10111.290000000001</c:v>
                </c:pt>
                <c:pt idx="536">
                  <c:v>10096.290000000001</c:v>
                </c:pt>
                <c:pt idx="537">
                  <c:v>10096.290000000001</c:v>
                </c:pt>
                <c:pt idx="538">
                  <c:v>10081.209999999999</c:v>
                </c:pt>
                <c:pt idx="539">
                  <c:v>10081.209999999999</c:v>
                </c:pt>
                <c:pt idx="540">
                  <c:v>10066.200000000001</c:v>
                </c:pt>
                <c:pt idx="541">
                  <c:v>10066.200000000001</c:v>
                </c:pt>
                <c:pt idx="542">
                  <c:v>10098.83</c:v>
                </c:pt>
                <c:pt idx="543">
                  <c:v>10098.83</c:v>
                </c:pt>
                <c:pt idx="544">
                  <c:v>10083.83</c:v>
                </c:pt>
                <c:pt idx="545">
                  <c:v>10083.83</c:v>
                </c:pt>
                <c:pt idx="546">
                  <c:v>10068.83</c:v>
                </c:pt>
                <c:pt idx="547">
                  <c:v>10068.83</c:v>
                </c:pt>
                <c:pt idx="548">
                  <c:v>10080.200000000001</c:v>
                </c:pt>
                <c:pt idx="549">
                  <c:v>10080.200000000001</c:v>
                </c:pt>
                <c:pt idx="550">
                  <c:v>10065.200000000001</c:v>
                </c:pt>
                <c:pt idx="551">
                  <c:v>10065.200000000001</c:v>
                </c:pt>
                <c:pt idx="552">
                  <c:v>10050.200000000001</c:v>
                </c:pt>
                <c:pt idx="553">
                  <c:v>10050.200000000001</c:v>
                </c:pt>
                <c:pt idx="554">
                  <c:v>10035.200000000001</c:v>
                </c:pt>
                <c:pt idx="555">
                  <c:v>10035.200000000001</c:v>
                </c:pt>
                <c:pt idx="556">
                  <c:v>10055.89</c:v>
                </c:pt>
                <c:pt idx="557">
                  <c:v>10055.89</c:v>
                </c:pt>
                <c:pt idx="558">
                  <c:v>10040.879999999999</c:v>
                </c:pt>
                <c:pt idx="559">
                  <c:v>10040.879999999999</c:v>
                </c:pt>
                <c:pt idx="560">
                  <c:v>10025.86</c:v>
                </c:pt>
                <c:pt idx="561">
                  <c:v>10025.86</c:v>
                </c:pt>
                <c:pt idx="562">
                  <c:v>10010.629999999999</c:v>
                </c:pt>
                <c:pt idx="563">
                  <c:v>10010.629999999999</c:v>
                </c:pt>
                <c:pt idx="564">
                  <c:v>9995.6200000000008</c:v>
                </c:pt>
                <c:pt idx="565">
                  <c:v>9995.6200000000008</c:v>
                </c:pt>
                <c:pt idx="566">
                  <c:v>9980.5</c:v>
                </c:pt>
                <c:pt idx="567">
                  <c:v>9980.5</c:v>
                </c:pt>
                <c:pt idx="568">
                  <c:v>9965.4500000000007</c:v>
                </c:pt>
                <c:pt idx="569">
                  <c:v>9965.4500000000007</c:v>
                </c:pt>
                <c:pt idx="570">
                  <c:v>9950.42</c:v>
                </c:pt>
                <c:pt idx="571">
                  <c:v>9950.42</c:v>
                </c:pt>
                <c:pt idx="572">
                  <c:v>9935.4</c:v>
                </c:pt>
                <c:pt idx="573">
                  <c:v>9935.4</c:v>
                </c:pt>
                <c:pt idx="574">
                  <c:v>9920.35</c:v>
                </c:pt>
                <c:pt idx="575">
                  <c:v>9920.35</c:v>
                </c:pt>
                <c:pt idx="576">
                  <c:v>9905.34</c:v>
                </c:pt>
                <c:pt idx="577">
                  <c:v>9905.34</c:v>
                </c:pt>
                <c:pt idx="578">
                  <c:v>9890.2800000000007</c:v>
                </c:pt>
                <c:pt idx="579">
                  <c:v>9890.2800000000007</c:v>
                </c:pt>
                <c:pt idx="580">
                  <c:v>9875.2800000000007</c:v>
                </c:pt>
                <c:pt idx="581">
                  <c:v>9875.2800000000007</c:v>
                </c:pt>
                <c:pt idx="582">
                  <c:v>9860.24</c:v>
                </c:pt>
                <c:pt idx="583">
                  <c:v>9860.24</c:v>
                </c:pt>
                <c:pt idx="584">
                  <c:v>9845.2000000000007</c:v>
                </c:pt>
                <c:pt idx="585">
                  <c:v>9845.2000000000007</c:v>
                </c:pt>
                <c:pt idx="586">
                  <c:v>9830.2000000000007</c:v>
                </c:pt>
                <c:pt idx="587">
                  <c:v>9830.2000000000007</c:v>
                </c:pt>
                <c:pt idx="588">
                  <c:v>9815.19</c:v>
                </c:pt>
                <c:pt idx="589">
                  <c:v>9815.19</c:v>
                </c:pt>
                <c:pt idx="590">
                  <c:v>9800.15</c:v>
                </c:pt>
                <c:pt idx="591">
                  <c:v>9800.15</c:v>
                </c:pt>
                <c:pt idx="592">
                  <c:v>9785.1200000000008</c:v>
                </c:pt>
                <c:pt idx="593">
                  <c:v>9785.1200000000008</c:v>
                </c:pt>
                <c:pt idx="594">
                  <c:v>9770.1</c:v>
                </c:pt>
                <c:pt idx="595">
                  <c:v>9770.1</c:v>
                </c:pt>
                <c:pt idx="596">
                  <c:v>9755.1</c:v>
                </c:pt>
                <c:pt idx="597">
                  <c:v>9755.1</c:v>
                </c:pt>
                <c:pt idx="598">
                  <c:v>9740.09</c:v>
                </c:pt>
                <c:pt idx="599">
                  <c:v>9740.09</c:v>
                </c:pt>
                <c:pt idx="600">
                  <c:v>9791.2900000000009</c:v>
                </c:pt>
                <c:pt idx="601">
                  <c:v>9791.2900000000009</c:v>
                </c:pt>
                <c:pt idx="602">
                  <c:v>9792.5499999999993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4E2-4401-986C-B469630D60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901120"/>
        <c:axId val="110902656"/>
      </c:lineChart>
      <c:catAx>
        <c:axId val="110901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en-US"/>
          </a:p>
        </c:txPr>
        <c:crossAx val="110902656"/>
        <c:crosses val="autoZero"/>
        <c:auto val="1"/>
        <c:lblAlgn val="ctr"/>
        <c:lblOffset val="100"/>
        <c:noMultiLvlLbl val="0"/>
      </c:catAx>
      <c:valAx>
        <c:axId val="110902656"/>
        <c:scaling>
          <c:orientation val="minMax"/>
          <c:max val="11256"/>
          <c:min val="8766"/>
        </c:scaling>
        <c:delete val="0"/>
        <c:axPos val="l"/>
        <c:majorGridlines/>
        <c:numFmt formatCode="#\ ##0.00;\-#\ ##0.00;0.00;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en-US"/>
          </a:p>
        </c:txPr>
        <c:crossAx val="11090112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" l="0.7" r="0.7" t="0.7" header="0.30000000000000004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188</xdr:row>
      <xdr:rowOff>0</xdr:rowOff>
    </xdr:from>
    <xdr:to>
      <xdr:col>13</xdr:col>
      <xdr:colOff>0</xdr:colOff>
      <xdr:row>208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19"/>
  <sheetViews>
    <sheetView tabSelected="1" workbookViewId="0">
      <selection activeCell="A2" sqref="A2:N2"/>
    </sheetView>
  </sheetViews>
  <sheetFormatPr defaultRowHeight="15" customHeight="1" x14ac:dyDescent="0.3"/>
  <cols>
    <col min="1" max="1" width="13" bestFit="1" customWidth="1"/>
    <col min="2" max="2" width="7" bestFit="1" customWidth="1"/>
    <col min="3" max="4" width="9" bestFit="1" customWidth="1"/>
    <col min="5" max="7" width="8" bestFit="1" customWidth="1"/>
    <col min="8" max="9" width="10" bestFit="1" customWidth="1"/>
    <col min="10" max="11" width="8" bestFit="1" customWidth="1"/>
    <col min="12" max="12" width="9" bestFit="1" customWidth="1"/>
    <col min="13" max="13" width="8" bestFit="1" customWidth="1"/>
    <col min="14" max="14" width="1" bestFit="1" customWidth="1"/>
  </cols>
  <sheetData>
    <row r="1" spans="1:14" ht="25" customHeight="1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ht="15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25" customHeight="1" x14ac:dyDescent="0.3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15" customHeight="1" x14ac:dyDescent="0.3">
      <c r="A4" s="12" t="s">
        <v>2</v>
      </c>
      <c r="B4" s="12"/>
      <c r="C4" s="12"/>
      <c r="D4" s="13" t="s">
        <v>3</v>
      </c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4" ht="15" customHeight="1" x14ac:dyDescent="0.3">
      <c r="A5" s="12" t="s">
        <v>4</v>
      </c>
      <c r="B5" s="12"/>
      <c r="C5" s="12"/>
      <c r="D5" s="13" t="s">
        <v>5</v>
      </c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14" ht="15" customHeight="1" x14ac:dyDescent="0.3">
      <c r="A6" s="12" t="s">
        <v>6</v>
      </c>
      <c r="B6" s="12"/>
      <c r="C6" s="12"/>
      <c r="D6" s="13" t="s">
        <v>7</v>
      </c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ht="15" customHeight="1" x14ac:dyDescent="0.3">
      <c r="A7" s="12" t="s">
        <v>8</v>
      </c>
      <c r="B7" s="12"/>
      <c r="C7" s="12"/>
      <c r="D7" s="13" t="s">
        <v>9</v>
      </c>
      <c r="E7" s="13"/>
      <c r="F7" s="13"/>
      <c r="G7" s="13"/>
      <c r="H7" s="13"/>
      <c r="I7" s="13"/>
      <c r="J7" s="13"/>
      <c r="K7" s="13"/>
      <c r="L7" s="13"/>
      <c r="M7" s="13"/>
      <c r="N7" s="13"/>
    </row>
    <row r="8" spans="1:14" ht="15" customHeight="1" x14ac:dyDescent="0.3">
      <c r="D8" s="13" t="s">
        <v>10</v>
      </c>
      <c r="E8" s="13"/>
      <c r="F8" s="13"/>
      <c r="G8" s="13"/>
      <c r="H8" s="13"/>
      <c r="I8" s="13"/>
      <c r="J8" s="13"/>
      <c r="K8" s="13"/>
      <c r="L8" s="13"/>
      <c r="M8" s="13"/>
      <c r="N8" s="13"/>
    </row>
    <row r="9" spans="1:14" ht="15" customHeight="1" x14ac:dyDescent="0.3">
      <c r="D9" s="13" t="s">
        <v>11</v>
      </c>
      <c r="E9" s="13"/>
      <c r="F9" s="13"/>
      <c r="G9" s="13"/>
      <c r="H9" s="13"/>
      <c r="I9" s="13"/>
      <c r="J9" s="13"/>
      <c r="K9" s="13"/>
      <c r="L9" s="13"/>
      <c r="M9" s="13"/>
      <c r="N9" s="13"/>
    </row>
    <row r="10" spans="1:14" ht="15" customHeight="1" x14ac:dyDescent="0.3">
      <c r="D10" s="13" t="s">
        <v>12</v>
      </c>
      <c r="E10" s="13"/>
      <c r="F10" s="13"/>
      <c r="G10" s="13"/>
      <c r="H10" s="13"/>
      <c r="I10" s="13"/>
      <c r="J10" s="13"/>
      <c r="K10" s="13"/>
      <c r="L10" s="13"/>
      <c r="M10" s="13"/>
      <c r="N10" s="13"/>
    </row>
    <row r="11" spans="1:14" ht="15" customHeight="1" x14ac:dyDescent="0.3">
      <c r="D11" s="13" t="s">
        <v>13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</row>
    <row r="12" spans="1:14" ht="15" customHeight="1" x14ac:dyDescent="0.3">
      <c r="D12" s="13" t="s">
        <v>14</v>
      </c>
      <c r="E12" s="13"/>
      <c r="F12" s="13"/>
      <c r="G12" s="13"/>
      <c r="H12" s="13"/>
      <c r="I12" s="13"/>
      <c r="J12" s="13"/>
      <c r="K12" s="13"/>
      <c r="L12" s="13"/>
      <c r="M12" s="13"/>
      <c r="N12" s="13"/>
    </row>
    <row r="13" spans="1:14" ht="15" customHeight="1" x14ac:dyDescent="0.3">
      <c r="D13" s="13" t="s">
        <v>15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</row>
    <row r="14" spans="1:14" ht="15" customHeight="1" x14ac:dyDescent="0.3">
      <c r="D14" s="13" t="s">
        <v>16</v>
      </c>
      <c r="E14" s="13"/>
      <c r="F14" s="13"/>
      <c r="G14" s="13"/>
      <c r="H14" s="13"/>
      <c r="I14" s="13"/>
      <c r="J14" s="13"/>
      <c r="K14" s="13"/>
      <c r="L14" s="13"/>
      <c r="M14" s="13"/>
      <c r="N14" s="13"/>
    </row>
    <row r="15" spans="1:14" ht="15" customHeight="1" x14ac:dyDescent="0.3">
      <c r="D15" s="13" t="s">
        <v>17</v>
      </c>
      <c r="E15" s="13"/>
      <c r="F15" s="13"/>
      <c r="G15" s="13"/>
      <c r="H15" s="13"/>
      <c r="I15" s="13"/>
      <c r="J15" s="13"/>
      <c r="K15" s="13"/>
      <c r="L15" s="13"/>
      <c r="M15" s="13"/>
      <c r="N15" s="13"/>
    </row>
    <row r="16" spans="1:14" ht="15" customHeight="1" x14ac:dyDescent="0.3">
      <c r="D16" s="13" t="s">
        <v>18</v>
      </c>
      <c r="E16" s="13"/>
      <c r="F16" s="13"/>
      <c r="G16" s="13"/>
      <c r="H16" s="13"/>
      <c r="I16" s="13"/>
      <c r="J16" s="13"/>
      <c r="K16" s="13"/>
      <c r="L16" s="13"/>
      <c r="M16" s="13"/>
      <c r="N16" s="13"/>
    </row>
    <row r="17" spans="4:14" ht="15" customHeight="1" x14ac:dyDescent="0.3">
      <c r="D17" s="13" t="s">
        <v>19</v>
      </c>
      <c r="E17" s="13"/>
      <c r="F17" s="13"/>
      <c r="G17" s="13"/>
      <c r="H17" s="13"/>
      <c r="I17" s="13"/>
      <c r="J17" s="13"/>
      <c r="K17" s="13"/>
      <c r="L17" s="13"/>
      <c r="M17" s="13"/>
      <c r="N17" s="13"/>
    </row>
    <row r="18" spans="4:14" ht="15" customHeight="1" x14ac:dyDescent="0.3">
      <c r="D18" s="13" t="s">
        <v>20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</row>
    <row r="19" spans="4:14" ht="15" customHeight="1" x14ac:dyDescent="0.3">
      <c r="D19" s="13" t="s">
        <v>21</v>
      </c>
      <c r="E19" s="13"/>
      <c r="F19" s="13"/>
      <c r="G19" s="13"/>
      <c r="H19" s="13"/>
      <c r="I19" s="13"/>
      <c r="J19" s="13"/>
      <c r="K19" s="13"/>
      <c r="L19" s="13"/>
      <c r="M19" s="13"/>
      <c r="N19" s="13"/>
    </row>
    <row r="20" spans="4:14" ht="15" customHeight="1" x14ac:dyDescent="0.3">
      <c r="D20" s="13" t="s">
        <v>22</v>
      </c>
      <c r="E20" s="13"/>
      <c r="F20" s="13"/>
      <c r="G20" s="13"/>
      <c r="H20" s="13"/>
      <c r="I20" s="13"/>
      <c r="J20" s="13"/>
      <c r="K20" s="13"/>
      <c r="L20" s="13"/>
      <c r="M20" s="13"/>
      <c r="N20" s="13"/>
    </row>
    <row r="21" spans="4:14" ht="15" customHeight="1" x14ac:dyDescent="0.3">
      <c r="D21" s="13" t="s">
        <v>23</v>
      </c>
      <c r="E21" s="13"/>
      <c r="F21" s="13"/>
      <c r="G21" s="13"/>
      <c r="H21" s="13"/>
      <c r="I21" s="13"/>
      <c r="J21" s="13"/>
      <c r="K21" s="13"/>
      <c r="L21" s="13"/>
      <c r="M21" s="13"/>
      <c r="N21" s="13"/>
    </row>
    <row r="22" spans="4:14" ht="15" customHeight="1" x14ac:dyDescent="0.3">
      <c r="D22" s="13" t="s">
        <v>24</v>
      </c>
      <c r="E22" s="13"/>
      <c r="F22" s="13"/>
      <c r="G22" s="13"/>
      <c r="H22" s="13"/>
      <c r="I22" s="13"/>
      <c r="J22" s="13"/>
      <c r="K22" s="13"/>
      <c r="L22" s="13"/>
      <c r="M22" s="13"/>
      <c r="N22" s="13"/>
    </row>
    <row r="23" spans="4:14" ht="15" customHeight="1" x14ac:dyDescent="0.3">
      <c r="D23" s="13" t="s">
        <v>25</v>
      </c>
      <c r="E23" s="13"/>
      <c r="F23" s="13"/>
      <c r="G23" s="13"/>
      <c r="H23" s="13"/>
      <c r="I23" s="13"/>
      <c r="J23" s="13"/>
      <c r="K23" s="13"/>
      <c r="L23" s="13"/>
      <c r="M23" s="13"/>
      <c r="N23" s="13"/>
    </row>
    <row r="24" spans="4:14" ht="15" customHeight="1" x14ac:dyDescent="0.3">
      <c r="D24" s="13" t="s">
        <v>26</v>
      </c>
      <c r="E24" s="13"/>
      <c r="F24" s="13"/>
      <c r="G24" s="13"/>
      <c r="H24" s="13"/>
      <c r="I24" s="13"/>
      <c r="J24" s="13"/>
      <c r="K24" s="13"/>
      <c r="L24" s="13"/>
      <c r="M24" s="13"/>
      <c r="N24" s="13"/>
    </row>
    <row r="25" spans="4:14" ht="15" customHeight="1" x14ac:dyDescent="0.3">
      <c r="D25" s="13" t="s">
        <v>27</v>
      </c>
      <c r="E25" s="13"/>
      <c r="F25" s="13"/>
      <c r="G25" s="13"/>
      <c r="H25" s="13"/>
      <c r="I25" s="13"/>
      <c r="J25" s="13"/>
      <c r="K25" s="13"/>
      <c r="L25" s="13"/>
      <c r="M25" s="13"/>
      <c r="N25" s="13"/>
    </row>
    <row r="26" spans="4:14" ht="15" customHeight="1" x14ac:dyDescent="0.3">
      <c r="D26" s="13" t="s">
        <v>28</v>
      </c>
      <c r="E26" s="13"/>
      <c r="F26" s="13"/>
      <c r="G26" s="13"/>
      <c r="H26" s="13"/>
      <c r="I26" s="13"/>
      <c r="J26" s="13"/>
      <c r="K26" s="13"/>
      <c r="L26" s="13"/>
      <c r="M26" s="13"/>
      <c r="N26" s="13"/>
    </row>
    <row r="27" spans="4:14" ht="15" customHeight="1" x14ac:dyDescent="0.3">
      <c r="D27" s="13" t="s">
        <v>29</v>
      </c>
      <c r="E27" s="13"/>
      <c r="F27" s="13"/>
      <c r="G27" s="13"/>
      <c r="H27" s="13"/>
      <c r="I27" s="13"/>
      <c r="J27" s="13"/>
      <c r="K27" s="13"/>
      <c r="L27" s="13"/>
      <c r="M27" s="13"/>
      <c r="N27" s="13"/>
    </row>
    <row r="28" spans="4:14" ht="15" customHeight="1" x14ac:dyDescent="0.3">
      <c r="D28" s="13" t="s">
        <v>30</v>
      </c>
      <c r="E28" s="13"/>
      <c r="F28" s="13"/>
      <c r="G28" s="13"/>
      <c r="H28" s="13"/>
      <c r="I28" s="13"/>
      <c r="J28" s="13"/>
      <c r="K28" s="13"/>
      <c r="L28" s="13"/>
      <c r="M28" s="13"/>
      <c r="N28" s="13"/>
    </row>
    <row r="29" spans="4:14" ht="15" customHeight="1" x14ac:dyDescent="0.3">
      <c r="D29" s="13" t="s">
        <v>31</v>
      </c>
      <c r="E29" s="13"/>
      <c r="F29" s="13"/>
      <c r="G29" s="13"/>
      <c r="H29" s="13"/>
      <c r="I29" s="13"/>
      <c r="J29" s="13"/>
      <c r="K29" s="13"/>
      <c r="L29" s="13"/>
      <c r="M29" s="13"/>
      <c r="N29" s="13"/>
    </row>
    <row r="30" spans="4:14" ht="15" customHeight="1" x14ac:dyDescent="0.3">
      <c r="D30" s="13" t="s">
        <v>32</v>
      </c>
      <c r="E30" s="13"/>
      <c r="F30" s="13"/>
      <c r="G30" s="13"/>
      <c r="H30" s="13"/>
      <c r="I30" s="13"/>
      <c r="J30" s="13"/>
      <c r="K30" s="13"/>
      <c r="L30" s="13"/>
      <c r="M30" s="13"/>
      <c r="N30" s="13"/>
    </row>
    <row r="31" spans="4:14" ht="15" customHeight="1" x14ac:dyDescent="0.3">
      <c r="D31" s="13" t="s">
        <v>33</v>
      </c>
      <c r="E31" s="13"/>
      <c r="F31" s="13"/>
      <c r="G31" s="13"/>
      <c r="H31" s="13"/>
      <c r="I31" s="13"/>
      <c r="J31" s="13"/>
      <c r="K31" s="13"/>
      <c r="L31" s="13"/>
      <c r="M31" s="13"/>
      <c r="N31" s="13"/>
    </row>
    <row r="32" spans="4:14" ht="15" customHeight="1" x14ac:dyDescent="0.3">
      <c r="D32" s="13" t="s">
        <v>34</v>
      </c>
      <c r="E32" s="13"/>
      <c r="F32" s="13"/>
      <c r="G32" s="13"/>
      <c r="H32" s="13"/>
      <c r="I32" s="13"/>
      <c r="J32" s="13"/>
      <c r="K32" s="13"/>
      <c r="L32" s="13"/>
      <c r="M32" s="13"/>
      <c r="N32" s="13"/>
    </row>
    <row r="33" spans="4:14" ht="15" customHeight="1" x14ac:dyDescent="0.3">
      <c r="D33" s="13" t="s">
        <v>35</v>
      </c>
      <c r="E33" s="13"/>
      <c r="F33" s="13"/>
      <c r="G33" s="13"/>
      <c r="H33" s="13"/>
      <c r="I33" s="13"/>
      <c r="J33" s="13"/>
      <c r="K33" s="13"/>
      <c r="L33" s="13"/>
      <c r="M33" s="13"/>
      <c r="N33" s="13"/>
    </row>
    <row r="34" spans="4:14" ht="15" customHeight="1" x14ac:dyDescent="0.3">
      <c r="D34" s="13" t="s">
        <v>36</v>
      </c>
      <c r="E34" s="13"/>
      <c r="F34" s="13"/>
      <c r="G34" s="13"/>
      <c r="H34" s="13"/>
      <c r="I34" s="13"/>
      <c r="J34" s="13"/>
      <c r="K34" s="13"/>
      <c r="L34" s="13"/>
      <c r="M34" s="13"/>
      <c r="N34" s="13"/>
    </row>
    <row r="35" spans="4:14" ht="15" customHeight="1" x14ac:dyDescent="0.3">
      <c r="D35" s="13" t="s">
        <v>37</v>
      </c>
      <c r="E35" s="13"/>
      <c r="F35" s="13"/>
      <c r="G35" s="13"/>
      <c r="H35" s="13"/>
      <c r="I35" s="13"/>
      <c r="J35" s="13"/>
      <c r="K35" s="13"/>
      <c r="L35" s="13"/>
      <c r="M35" s="13"/>
      <c r="N35" s="13"/>
    </row>
    <row r="36" spans="4:14" ht="15" customHeight="1" x14ac:dyDescent="0.3">
      <c r="D36" s="13" t="s">
        <v>38</v>
      </c>
      <c r="E36" s="13"/>
      <c r="F36" s="13"/>
      <c r="G36" s="13"/>
      <c r="H36" s="13"/>
      <c r="I36" s="13"/>
      <c r="J36" s="13"/>
      <c r="K36" s="13"/>
      <c r="L36" s="13"/>
      <c r="M36" s="13"/>
      <c r="N36" s="13"/>
    </row>
    <row r="37" spans="4:14" ht="15" customHeight="1" x14ac:dyDescent="0.3">
      <c r="D37" s="13" t="s">
        <v>39</v>
      </c>
      <c r="E37" s="13"/>
      <c r="F37" s="13"/>
      <c r="G37" s="13"/>
      <c r="H37" s="13"/>
      <c r="I37" s="13"/>
      <c r="J37" s="13"/>
      <c r="K37" s="13"/>
      <c r="L37" s="13"/>
      <c r="M37" s="13"/>
      <c r="N37" s="13"/>
    </row>
    <row r="38" spans="4:14" ht="15" customHeight="1" x14ac:dyDescent="0.3">
      <c r="D38" s="13" t="s">
        <v>40</v>
      </c>
      <c r="E38" s="13"/>
      <c r="F38" s="13"/>
      <c r="G38" s="13"/>
      <c r="H38" s="13"/>
      <c r="I38" s="13"/>
      <c r="J38" s="13"/>
      <c r="K38" s="13"/>
      <c r="L38" s="13"/>
      <c r="M38" s="13"/>
      <c r="N38" s="13"/>
    </row>
    <row r="39" spans="4:14" ht="15" customHeight="1" x14ac:dyDescent="0.3">
      <c r="D39" s="13" t="s">
        <v>41</v>
      </c>
      <c r="E39" s="13"/>
      <c r="F39" s="13"/>
      <c r="G39" s="13"/>
      <c r="H39" s="13"/>
      <c r="I39" s="13"/>
      <c r="J39" s="13"/>
      <c r="K39" s="13"/>
      <c r="L39" s="13"/>
      <c r="M39" s="13"/>
      <c r="N39" s="13"/>
    </row>
    <row r="40" spans="4:14" ht="15" customHeight="1" x14ac:dyDescent="0.3">
      <c r="D40" s="13" t="s">
        <v>42</v>
      </c>
      <c r="E40" s="13"/>
      <c r="F40" s="13"/>
      <c r="G40" s="13"/>
      <c r="H40" s="13"/>
      <c r="I40" s="13"/>
      <c r="J40" s="13"/>
      <c r="K40" s="13"/>
      <c r="L40" s="13"/>
      <c r="M40" s="13"/>
      <c r="N40" s="13"/>
    </row>
    <row r="41" spans="4:14" ht="15" customHeight="1" x14ac:dyDescent="0.3">
      <c r="D41" s="13" t="s">
        <v>43</v>
      </c>
      <c r="E41" s="13"/>
      <c r="F41" s="13"/>
      <c r="G41" s="13"/>
      <c r="H41" s="13"/>
      <c r="I41" s="13"/>
      <c r="J41" s="13"/>
      <c r="K41" s="13"/>
      <c r="L41" s="13"/>
      <c r="M41" s="13"/>
      <c r="N41" s="13"/>
    </row>
    <row r="42" spans="4:14" ht="15" customHeight="1" x14ac:dyDescent="0.3">
      <c r="D42" s="13" t="s">
        <v>44</v>
      </c>
      <c r="E42" s="13"/>
      <c r="F42" s="13"/>
      <c r="G42" s="13"/>
      <c r="H42" s="13"/>
      <c r="I42" s="13"/>
      <c r="J42" s="13"/>
      <c r="K42" s="13"/>
      <c r="L42" s="13"/>
      <c r="M42" s="13"/>
      <c r="N42" s="13"/>
    </row>
    <row r="43" spans="4:14" ht="15" customHeight="1" x14ac:dyDescent="0.3">
      <c r="D43" s="13" t="s">
        <v>45</v>
      </c>
      <c r="E43" s="13"/>
      <c r="F43" s="13"/>
      <c r="G43" s="13"/>
      <c r="H43" s="13"/>
      <c r="I43" s="13"/>
      <c r="J43" s="13"/>
      <c r="K43" s="13"/>
      <c r="L43" s="13"/>
      <c r="M43" s="13"/>
      <c r="N43" s="13"/>
    </row>
    <row r="44" spans="4:14" ht="15" customHeight="1" x14ac:dyDescent="0.3">
      <c r="D44" s="13" t="s">
        <v>46</v>
      </c>
      <c r="E44" s="13"/>
      <c r="F44" s="13"/>
      <c r="G44" s="13"/>
      <c r="H44" s="13"/>
      <c r="I44" s="13"/>
      <c r="J44" s="13"/>
      <c r="K44" s="13"/>
      <c r="L44" s="13"/>
      <c r="M44" s="13"/>
      <c r="N44" s="13"/>
    </row>
    <row r="45" spans="4:14" ht="15" customHeight="1" x14ac:dyDescent="0.3">
      <c r="D45" s="13" t="s">
        <v>47</v>
      </c>
      <c r="E45" s="13"/>
      <c r="F45" s="13"/>
      <c r="G45" s="13"/>
      <c r="H45" s="13"/>
      <c r="I45" s="13"/>
      <c r="J45" s="13"/>
      <c r="K45" s="13"/>
      <c r="L45" s="13"/>
      <c r="M45" s="13"/>
      <c r="N45" s="13"/>
    </row>
    <row r="46" spans="4:14" ht="15" customHeight="1" x14ac:dyDescent="0.3">
      <c r="D46" s="13" t="s">
        <v>48</v>
      </c>
      <c r="E46" s="13"/>
      <c r="F46" s="13"/>
      <c r="G46" s="13"/>
      <c r="H46" s="13"/>
      <c r="I46" s="13"/>
      <c r="J46" s="13"/>
      <c r="K46" s="13"/>
      <c r="L46" s="13"/>
      <c r="M46" s="13"/>
      <c r="N46" s="13"/>
    </row>
    <row r="47" spans="4:14" ht="15" customHeight="1" x14ac:dyDescent="0.3">
      <c r="D47" s="13" t="s">
        <v>49</v>
      </c>
      <c r="E47" s="13"/>
      <c r="F47" s="13"/>
      <c r="G47" s="13"/>
      <c r="H47" s="13"/>
      <c r="I47" s="13"/>
      <c r="J47" s="13"/>
      <c r="K47" s="13"/>
      <c r="L47" s="13"/>
      <c r="M47" s="13"/>
      <c r="N47" s="13"/>
    </row>
    <row r="48" spans="4:14" ht="15" customHeight="1" x14ac:dyDescent="0.3">
      <c r="D48" s="13" t="s">
        <v>50</v>
      </c>
      <c r="E48" s="13"/>
      <c r="F48" s="13"/>
      <c r="G48" s="13"/>
      <c r="H48" s="13"/>
      <c r="I48" s="13"/>
      <c r="J48" s="13"/>
      <c r="K48" s="13"/>
      <c r="L48" s="13"/>
      <c r="M48" s="13"/>
      <c r="N48" s="13"/>
    </row>
    <row r="49" spans="4:14" ht="15" customHeight="1" x14ac:dyDescent="0.3">
      <c r="D49" s="13" t="s">
        <v>51</v>
      </c>
      <c r="E49" s="13"/>
      <c r="F49" s="13"/>
      <c r="G49" s="13"/>
      <c r="H49" s="13"/>
      <c r="I49" s="13"/>
      <c r="J49" s="13"/>
      <c r="K49" s="13"/>
      <c r="L49" s="13"/>
      <c r="M49" s="13"/>
      <c r="N49" s="13"/>
    </row>
    <row r="50" spans="4:14" ht="15" customHeight="1" x14ac:dyDescent="0.3">
      <c r="D50" s="13" t="s">
        <v>52</v>
      </c>
      <c r="E50" s="13"/>
      <c r="F50" s="13"/>
      <c r="G50" s="13"/>
      <c r="H50" s="13"/>
      <c r="I50" s="13"/>
      <c r="J50" s="13"/>
      <c r="K50" s="13"/>
      <c r="L50" s="13"/>
      <c r="M50" s="13"/>
      <c r="N50" s="13"/>
    </row>
    <row r="51" spans="4:14" ht="15" customHeight="1" x14ac:dyDescent="0.3">
      <c r="D51" s="13" t="s">
        <v>53</v>
      </c>
      <c r="E51" s="13"/>
      <c r="F51" s="13"/>
      <c r="G51" s="13"/>
      <c r="H51" s="13"/>
      <c r="I51" s="13"/>
      <c r="J51" s="13"/>
      <c r="K51" s="13"/>
      <c r="L51" s="13"/>
      <c r="M51" s="13"/>
      <c r="N51" s="13"/>
    </row>
    <row r="52" spans="4:14" ht="15" customHeight="1" x14ac:dyDescent="0.3">
      <c r="D52" s="13" t="s">
        <v>54</v>
      </c>
      <c r="E52" s="13"/>
      <c r="F52" s="13"/>
      <c r="G52" s="13"/>
      <c r="H52" s="13"/>
      <c r="I52" s="13"/>
      <c r="J52" s="13"/>
      <c r="K52" s="13"/>
      <c r="L52" s="13"/>
      <c r="M52" s="13"/>
      <c r="N52" s="13"/>
    </row>
    <row r="53" spans="4:14" ht="15" customHeight="1" x14ac:dyDescent="0.3">
      <c r="D53" s="13" t="s">
        <v>55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</row>
    <row r="54" spans="4:14" ht="15" customHeight="1" x14ac:dyDescent="0.3">
      <c r="D54" s="13" t="s">
        <v>56</v>
      </c>
      <c r="E54" s="13"/>
      <c r="F54" s="13"/>
      <c r="G54" s="13"/>
      <c r="H54" s="13"/>
      <c r="I54" s="13"/>
      <c r="J54" s="13"/>
      <c r="K54" s="13"/>
      <c r="L54" s="13"/>
      <c r="M54" s="13"/>
      <c r="N54" s="13"/>
    </row>
    <row r="55" spans="4:14" ht="15" customHeight="1" x14ac:dyDescent="0.3">
      <c r="D55" s="13" t="s">
        <v>57</v>
      </c>
      <c r="E55" s="13"/>
      <c r="F55" s="13"/>
      <c r="G55" s="13"/>
      <c r="H55" s="13"/>
      <c r="I55" s="13"/>
      <c r="J55" s="13"/>
      <c r="K55" s="13"/>
      <c r="L55" s="13"/>
      <c r="M55" s="13"/>
      <c r="N55" s="13"/>
    </row>
    <row r="56" spans="4:14" ht="15" customHeight="1" x14ac:dyDescent="0.3">
      <c r="D56" s="13" t="s">
        <v>58</v>
      </c>
      <c r="E56" s="13"/>
      <c r="F56" s="13"/>
      <c r="G56" s="13"/>
      <c r="H56" s="13"/>
      <c r="I56" s="13"/>
      <c r="J56" s="13"/>
      <c r="K56" s="13"/>
      <c r="L56" s="13"/>
      <c r="M56" s="13"/>
      <c r="N56" s="13"/>
    </row>
    <row r="57" spans="4:14" ht="15" customHeight="1" x14ac:dyDescent="0.3">
      <c r="D57" s="13" t="s">
        <v>59</v>
      </c>
      <c r="E57" s="13"/>
      <c r="F57" s="13"/>
      <c r="G57" s="13"/>
      <c r="H57" s="13"/>
      <c r="I57" s="13"/>
      <c r="J57" s="13"/>
      <c r="K57" s="13"/>
      <c r="L57" s="13"/>
      <c r="M57" s="13"/>
      <c r="N57" s="13"/>
    </row>
    <row r="58" spans="4:14" ht="15" customHeight="1" x14ac:dyDescent="0.3">
      <c r="D58" s="13" t="s">
        <v>60</v>
      </c>
      <c r="E58" s="13"/>
      <c r="F58" s="13"/>
      <c r="G58" s="13"/>
      <c r="H58" s="13"/>
      <c r="I58" s="13"/>
      <c r="J58" s="13"/>
      <c r="K58" s="13"/>
      <c r="L58" s="13"/>
      <c r="M58" s="13"/>
      <c r="N58" s="13"/>
    </row>
    <row r="59" spans="4:14" ht="15" customHeight="1" x14ac:dyDescent="0.3">
      <c r="D59" s="13" t="s">
        <v>61</v>
      </c>
      <c r="E59" s="13"/>
      <c r="F59" s="13"/>
      <c r="G59" s="13"/>
      <c r="H59" s="13"/>
      <c r="I59" s="13"/>
      <c r="J59" s="13"/>
      <c r="K59" s="13"/>
      <c r="L59" s="13"/>
      <c r="M59" s="13"/>
      <c r="N59" s="13"/>
    </row>
    <row r="60" spans="4:14" ht="15" customHeight="1" x14ac:dyDescent="0.3">
      <c r="D60" s="13" t="s">
        <v>62</v>
      </c>
      <c r="E60" s="13"/>
      <c r="F60" s="13"/>
      <c r="G60" s="13"/>
      <c r="H60" s="13"/>
      <c r="I60" s="13"/>
      <c r="J60" s="13"/>
      <c r="K60" s="13"/>
      <c r="L60" s="13"/>
      <c r="M60" s="13"/>
      <c r="N60" s="13"/>
    </row>
    <row r="61" spans="4:14" ht="15" customHeight="1" x14ac:dyDescent="0.3">
      <c r="D61" s="13" t="s">
        <v>63</v>
      </c>
      <c r="E61" s="13"/>
      <c r="F61" s="13"/>
      <c r="G61" s="13"/>
      <c r="H61" s="13"/>
      <c r="I61" s="13"/>
      <c r="J61" s="13"/>
      <c r="K61" s="13"/>
      <c r="L61" s="13"/>
      <c r="M61" s="13"/>
      <c r="N61" s="13"/>
    </row>
    <row r="62" spans="4:14" ht="15" customHeight="1" x14ac:dyDescent="0.3">
      <c r="D62" s="13" t="s">
        <v>64</v>
      </c>
      <c r="E62" s="13"/>
      <c r="F62" s="13"/>
      <c r="G62" s="13"/>
      <c r="H62" s="13"/>
      <c r="I62" s="13"/>
      <c r="J62" s="13"/>
      <c r="K62" s="13"/>
      <c r="L62" s="13"/>
      <c r="M62" s="13"/>
      <c r="N62" s="13"/>
    </row>
    <row r="63" spans="4:14" ht="15" customHeight="1" x14ac:dyDescent="0.3">
      <c r="D63" s="13" t="s">
        <v>65</v>
      </c>
      <c r="E63" s="13"/>
      <c r="F63" s="13"/>
      <c r="G63" s="13"/>
      <c r="H63" s="13"/>
      <c r="I63" s="13"/>
      <c r="J63" s="13"/>
      <c r="K63" s="13"/>
      <c r="L63" s="13"/>
      <c r="M63" s="13"/>
      <c r="N63" s="13"/>
    </row>
    <row r="64" spans="4:14" ht="15" customHeight="1" x14ac:dyDescent="0.3">
      <c r="D64" s="13" t="s">
        <v>66</v>
      </c>
      <c r="E64" s="13"/>
      <c r="F64" s="13"/>
      <c r="G64" s="13"/>
      <c r="H64" s="13"/>
      <c r="I64" s="13"/>
      <c r="J64" s="13"/>
      <c r="K64" s="13"/>
      <c r="L64" s="13"/>
      <c r="M64" s="13"/>
      <c r="N64" s="13"/>
    </row>
    <row r="65" spans="4:14" ht="15" customHeight="1" x14ac:dyDescent="0.3">
      <c r="D65" s="13" t="s">
        <v>67</v>
      </c>
      <c r="E65" s="13"/>
      <c r="F65" s="13"/>
      <c r="G65" s="13"/>
      <c r="H65" s="13"/>
      <c r="I65" s="13"/>
      <c r="J65" s="13"/>
      <c r="K65" s="13"/>
      <c r="L65" s="13"/>
      <c r="M65" s="13"/>
      <c r="N65" s="13"/>
    </row>
    <row r="66" spans="4:14" ht="15" customHeight="1" x14ac:dyDescent="0.3">
      <c r="D66" s="13" t="s">
        <v>68</v>
      </c>
      <c r="E66" s="13"/>
      <c r="F66" s="13"/>
      <c r="G66" s="13"/>
      <c r="H66" s="13"/>
      <c r="I66" s="13"/>
      <c r="J66" s="13"/>
      <c r="K66" s="13"/>
      <c r="L66" s="13"/>
      <c r="M66" s="13"/>
      <c r="N66" s="13"/>
    </row>
    <row r="67" spans="4:14" ht="15" customHeight="1" x14ac:dyDescent="0.3">
      <c r="D67" s="13" t="s">
        <v>69</v>
      </c>
      <c r="E67" s="13"/>
      <c r="F67" s="13"/>
      <c r="G67" s="13"/>
      <c r="H67" s="13"/>
      <c r="I67" s="13"/>
      <c r="J67" s="13"/>
      <c r="K67" s="13"/>
      <c r="L67" s="13"/>
      <c r="M67" s="13"/>
      <c r="N67" s="13"/>
    </row>
    <row r="68" spans="4:14" ht="15" customHeight="1" x14ac:dyDescent="0.3">
      <c r="D68" s="13" t="s">
        <v>70</v>
      </c>
      <c r="E68" s="13"/>
      <c r="F68" s="13"/>
      <c r="G68" s="13"/>
      <c r="H68" s="13"/>
      <c r="I68" s="13"/>
      <c r="J68" s="13"/>
      <c r="K68" s="13"/>
      <c r="L68" s="13"/>
      <c r="M68" s="13"/>
      <c r="N68" s="13"/>
    </row>
    <row r="69" spans="4:14" ht="15" customHeight="1" x14ac:dyDescent="0.3">
      <c r="D69" s="13" t="s">
        <v>71</v>
      </c>
      <c r="E69" s="13"/>
      <c r="F69" s="13"/>
      <c r="G69" s="13"/>
      <c r="H69" s="13"/>
      <c r="I69" s="13"/>
      <c r="J69" s="13"/>
      <c r="K69" s="13"/>
      <c r="L69" s="13"/>
      <c r="M69" s="13"/>
      <c r="N69" s="13"/>
    </row>
    <row r="70" spans="4:14" ht="15" customHeight="1" x14ac:dyDescent="0.3">
      <c r="D70" s="13" t="s">
        <v>72</v>
      </c>
      <c r="E70" s="13"/>
      <c r="F70" s="13"/>
      <c r="G70" s="13"/>
      <c r="H70" s="13"/>
      <c r="I70" s="13"/>
      <c r="J70" s="13"/>
      <c r="K70" s="13"/>
      <c r="L70" s="13"/>
      <c r="M70" s="13"/>
      <c r="N70" s="13"/>
    </row>
    <row r="71" spans="4:14" ht="15" customHeight="1" x14ac:dyDescent="0.3">
      <c r="D71" s="13" t="s">
        <v>73</v>
      </c>
      <c r="E71" s="13"/>
      <c r="F71" s="13"/>
      <c r="G71" s="13"/>
      <c r="H71" s="13"/>
      <c r="I71" s="13"/>
      <c r="J71" s="13"/>
      <c r="K71" s="13"/>
      <c r="L71" s="13"/>
      <c r="M71" s="13"/>
      <c r="N71" s="13"/>
    </row>
    <row r="72" spans="4:14" ht="15" customHeight="1" x14ac:dyDescent="0.3">
      <c r="D72" s="13" t="s">
        <v>74</v>
      </c>
      <c r="E72" s="13"/>
      <c r="F72" s="13"/>
      <c r="G72" s="13"/>
      <c r="H72" s="13"/>
      <c r="I72" s="13"/>
      <c r="J72" s="13"/>
      <c r="K72" s="13"/>
      <c r="L72" s="13"/>
      <c r="M72" s="13"/>
      <c r="N72" s="13"/>
    </row>
    <row r="73" spans="4:14" ht="15" customHeight="1" x14ac:dyDescent="0.3">
      <c r="D73" s="13" t="s">
        <v>75</v>
      </c>
      <c r="E73" s="13"/>
      <c r="F73" s="13"/>
      <c r="G73" s="13"/>
      <c r="H73" s="13"/>
      <c r="I73" s="13"/>
      <c r="J73" s="13"/>
      <c r="K73" s="13"/>
      <c r="L73" s="13"/>
      <c r="M73" s="13"/>
      <c r="N73" s="13"/>
    </row>
    <row r="74" spans="4:14" ht="15" customHeight="1" x14ac:dyDescent="0.3">
      <c r="D74" s="13" t="s">
        <v>76</v>
      </c>
      <c r="E74" s="13"/>
      <c r="F74" s="13"/>
      <c r="G74" s="13"/>
      <c r="H74" s="13"/>
      <c r="I74" s="13"/>
      <c r="J74" s="13"/>
      <c r="K74" s="13"/>
      <c r="L74" s="13"/>
      <c r="M74" s="13"/>
      <c r="N74" s="13"/>
    </row>
    <row r="75" spans="4:14" ht="15" customHeight="1" x14ac:dyDescent="0.3">
      <c r="D75" s="13" t="s">
        <v>77</v>
      </c>
      <c r="E75" s="13"/>
      <c r="F75" s="13"/>
      <c r="G75" s="13"/>
      <c r="H75" s="13"/>
      <c r="I75" s="13"/>
      <c r="J75" s="13"/>
      <c r="K75" s="13"/>
      <c r="L75" s="13"/>
      <c r="M75" s="13"/>
      <c r="N75" s="13"/>
    </row>
    <row r="76" spans="4:14" ht="15" customHeight="1" x14ac:dyDescent="0.3">
      <c r="D76" s="13" t="s">
        <v>78</v>
      </c>
      <c r="E76" s="13"/>
      <c r="F76" s="13"/>
      <c r="G76" s="13"/>
      <c r="H76" s="13"/>
      <c r="I76" s="13"/>
      <c r="J76" s="13"/>
      <c r="K76" s="13"/>
      <c r="L76" s="13"/>
      <c r="M76" s="13"/>
      <c r="N76" s="13"/>
    </row>
    <row r="77" spans="4:14" ht="15" customHeight="1" x14ac:dyDescent="0.3">
      <c r="D77" s="13" t="s">
        <v>79</v>
      </c>
      <c r="E77" s="13"/>
      <c r="F77" s="13"/>
      <c r="G77" s="13"/>
      <c r="H77" s="13"/>
      <c r="I77" s="13"/>
      <c r="J77" s="13"/>
      <c r="K77" s="13"/>
      <c r="L77" s="13"/>
      <c r="M77" s="13"/>
      <c r="N77" s="13"/>
    </row>
    <row r="78" spans="4:14" ht="15" customHeight="1" x14ac:dyDescent="0.3">
      <c r="D78" s="13" t="s">
        <v>80</v>
      </c>
      <c r="E78" s="13"/>
      <c r="F78" s="13"/>
      <c r="G78" s="13"/>
      <c r="H78" s="13"/>
      <c r="I78" s="13"/>
      <c r="J78" s="13"/>
      <c r="K78" s="13"/>
      <c r="L78" s="13"/>
      <c r="M78" s="13"/>
      <c r="N78" s="13"/>
    </row>
    <row r="79" spans="4:14" ht="15" customHeight="1" x14ac:dyDescent="0.3">
      <c r="D79" s="13" t="s">
        <v>81</v>
      </c>
      <c r="E79" s="13"/>
      <c r="F79" s="13"/>
      <c r="G79" s="13"/>
      <c r="H79" s="13"/>
      <c r="I79" s="13"/>
      <c r="J79" s="13"/>
      <c r="K79" s="13"/>
      <c r="L79" s="13"/>
      <c r="M79" s="13"/>
      <c r="N79" s="13"/>
    </row>
    <row r="80" spans="4:14" ht="15" customHeight="1" x14ac:dyDescent="0.3">
      <c r="D80" s="13" t="s">
        <v>82</v>
      </c>
      <c r="E80" s="13"/>
      <c r="F80" s="13"/>
      <c r="G80" s="13"/>
      <c r="H80" s="13"/>
      <c r="I80" s="13"/>
      <c r="J80" s="13"/>
      <c r="K80" s="13"/>
      <c r="L80" s="13"/>
      <c r="M80" s="13"/>
      <c r="N80" s="13"/>
    </row>
    <row r="81" spans="4:14" ht="15" customHeight="1" x14ac:dyDescent="0.3">
      <c r="D81" s="13" t="s">
        <v>83</v>
      </c>
      <c r="E81" s="13"/>
      <c r="F81" s="13"/>
      <c r="G81" s="13"/>
      <c r="H81" s="13"/>
      <c r="I81" s="13"/>
      <c r="J81" s="13"/>
      <c r="K81" s="13"/>
      <c r="L81" s="13"/>
      <c r="M81" s="13"/>
      <c r="N81" s="13"/>
    </row>
    <row r="82" spans="4:14" ht="15" customHeight="1" x14ac:dyDescent="0.3">
      <c r="D82" s="13" t="s">
        <v>84</v>
      </c>
      <c r="E82" s="13"/>
      <c r="F82" s="13"/>
      <c r="G82" s="13"/>
      <c r="H82" s="13"/>
      <c r="I82" s="13"/>
      <c r="J82" s="13"/>
      <c r="K82" s="13"/>
      <c r="L82" s="13"/>
      <c r="M82" s="13"/>
      <c r="N82" s="13"/>
    </row>
    <row r="83" spans="4:14" ht="15" customHeight="1" x14ac:dyDescent="0.3">
      <c r="D83" s="13" t="s">
        <v>85</v>
      </c>
      <c r="E83" s="13"/>
      <c r="F83" s="13"/>
      <c r="G83" s="13"/>
      <c r="H83" s="13"/>
      <c r="I83" s="13"/>
      <c r="J83" s="13"/>
      <c r="K83" s="13"/>
      <c r="L83" s="13"/>
      <c r="M83" s="13"/>
      <c r="N83" s="13"/>
    </row>
    <row r="84" spans="4:14" ht="15" customHeight="1" x14ac:dyDescent="0.3">
      <c r="D84" s="13" t="s">
        <v>86</v>
      </c>
      <c r="E84" s="13"/>
      <c r="F84" s="13"/>
      <c r="G84" s="13"/>
      <c r="H84" s="13"/>
      <c r="I84" s="13"/>
      <c r="J84" s="13"/>
      <c r="K84" s="13"/>
      <c r="L84" s="13"/>
      <c r="M84" s="13"/>
      <c r="N84" s="13"/>
    </row>
    <row r="85" spans="4:14" ht="15" customHeight="1" x14ac:dyDescent="0.3">
      <c r="D85" s="13" t="s">
        <v>87</v>
      </c>
      <c r="E85" s="13"/>
      <c r="F85" s="13"/>
      <c r="G85" s="13"/>
      <c r="H85" s="13"/>
      <c r="I85" s="13"/>
      <c r="J85" s="13"/>
      <c r="K85" s="13"/>
      <c r="L85" s="13"/>
      <c r="M85" s="13"/>
      <c r="N85" s="13"/>
    </row>
    <row r="86" spans="4:14" ht="15" customHeight="1" x14ac:dyDescent="0.3">
      <c r="D86" s="13" t="s">
        <v>88</v>
      </c>
      <c r="E86" s="13"/>
      <c r="F86" s="13"/>
      <c r="G86" s="13"/>
      <c r="H86" s="13"/>
      <c r="I86" s="13"/>
      <c r="J86" s="13"/>
      <c r="K86" s="13"/>
      <c r="L86" s="13"/>
      <c r="M86" s="13"/>
      <c r="N86" s="13"/>
    </row>
    <row r="87" spans="4:14" ht="15" customHeight="1" x14ac:dyDescent="0.3">
      <c r="D87" s="13" t="s">
        <v>89</v>
      </c>
      <c r="E87" s="13"/>
      <c r="F87" s="13"/>
      <c r="G87" s="13"/>
      <c r="H87" s="13"/>
      <c r="I87" s="13"/>
      <c r="J87" s="13"/>
      <c r="K87" s="13"/>
      <c r="L87" s="13"/>
      <c r="M87" s="13"/>
      <c r="N87" s="13"/>
    </row>
    <row r="88" spans="4:14" ht="15" customHeight="1" x14ac:dyDescent="0.3">
      <c r="D88" s="13" t="s">
        <v>90</v>
      </c>
      <c r="E88" s="13"/>
      <c r="F88" s="13"/>
      <c r="G88" s="13"/>
      <c r="H88" s="13"/>
      <c r="I88" s="13"/>
      <c r="J88" s="13"/>
      <c r="K88" s="13"/>
      <c r="L88" s="13"/>
      <c r="M88" s="13"/>
      <c r="N88" s="13"/>
    </row>
    <row r="89" spans="4:14" ht="15" customHeight="1" x14ac:dyDescent="0.3">
      <c r="D89" s="13" t="s">
        <v>91</v>
      </c>
      <c r="E89" s="13"/>
      <c r="F89" s="13"/>
      <c r="G89" s="13"/>
      <c r="H89" s="13"/>
      <c r="I89" s="13"/>
      <c r="J89" s="13"/>
      <c r="K89" s="13"/>
      <c r="L89" s="13"/>
      <c r="M89" s="13"/>
      <c r="N89" s="13"/>
    </row>
    <row r="90" spans="4:14" ht="15" customHeight="1" x14ac:dyDescent="0.3">
      <c r="D90" s="13" t="s">
        <v>92</v>
      </c>
      <c r="E90" s="13"/>
      <c r="F90" s="13"/>
      <c r="G90" s="13"/>
      <c r="H90" s="13"/>
      <c r="I90" s="13"/>
      <c r="J90" s="13"/>
      <c r="K90" s="13"/>
      <c r="L90" s="13"/>
      <c r="M90" s="13"/>
      <c r="N90" s="13"/>
    </row>
    <row r="91" spans="4:14" ht="15" customHeight="1" x14ac:dyDescent="0.3">
      <c r="D91" s="13" t="s">
        <v>93</v>
      </c>
      <c r="E91" s="13"/>
      <c r="F91" s="13"/>
      <c r="G91" s="13"/>
      <c r="H91" s="13"/>
      <c r="I91" s="13"/>
      <c r="J91" s="13"/>
      <c r="K91" s="13"/>
      <c r="L91" s="13"/>
      <c r="M91" s="13"/>
      <c r="N91" s="13"/>
    </row>
    <row r="92" spans="4:14" ht="15" customHeight="1" x14ac:dyDescent="0.3">
      <c r="D92" s="13" t="s">
        <v>94</v>
      </c>
      <c r="E92" s="13"/>
      <c r="F92" s="13"/>
      <c r="G92" s="13"/>
      <c r="H92" s="13"/>
      <c r="I92" s="13"/>
      <c r="J92" s="13"/>
      <c r="K92" s="13"/>
      <c r="L92" s="13"/>
      <c r="M92" s="13"/>
      <c r="N92" s="13"/>
    </row>
    <row r="93" spans="4:14" ht="15" customHeight="1" x14ac:dyDescent="0.3">
      <c r="D93" s="13" t="s">
        <v>95</v>
      </c>
      <c r="E93" s="13"/>
      <c r="F93" s="13"/>
      <c r="G93" s="13"/>
      <c r="H93" s="13"/>
      <c r="I93" s="13"/>
      <c r="J93" s="13"/>
      <c r="K93" s="13"/>
      <c r="L93" s="13"/>
      <c r="M93" s="13"/>
      <c r="N93" s="13"/>
    </row>
    <row r="94" spans="4:14" ht="15" customHeight="1" x14ac:dyDescent="0.3">
      <c r="D94" s="13" t="s">
        <v>96</v>
      </c>
      <c r="E94" s="13"/>
      <c r="F94" s="13"/>
      <c r="G94" s="13"/>
      <c r="H94" s="13"/>
      <c r="I94" s="13"/>
      <c r="J94" s="13"/>
      <c r="K94" s="13"/>
      <c r="L94" s="13"/>
      <c r="M94" s="13"/>
      <c r="N94" s="13"/>
    </row>
    <row r="95" spans="4:14" ht="15" customHeight="1" x14ac:dyDescent="0.3">
      <c r="D95" s="13" t="s">
        <v>97</v>
      </c>
      <c r="E95" s="13"/>
      <c r="F95" s="13"/>
      <c r="G95" s="13"/>
      <c r="H95" s="13"/>
      <c r="I95" s="13"/>
      <c r="J95" s="13"/>
      <c r="K95" s="13"/>
      <c r="L95" s="13"/>
      <c r="M95" s="13"/>
      <c r="N95" s="13"/>
    </row>
    <row r="96" spans="4:14" ht="15" customHeight="1" x14ac:dyDescent="0.3">
      <c r="D96" s="13" t="s">
        <v>98</v>
      </c>
      <c r="E96" s="13"/>
      <c r="F96" s="13"/>
      <c r="G96" s="13"/>
      <c r="H96" s="13"/>
      <c r="I96" s="13"/>
      <c r="J96" s="13"/>
      <c r="K96" s="13"/>
      <c r="L96" s="13"/>
      <c r="M96" s="13"/>
      <c r="N96" s="13"/>
    </row>
    <row r="97" spans="4:14" ht="15" customHeight="1" x14ac:dyDescent="0.3">
      <c r="D97" s="13" t="s">
        <v>99</v>
      </c>
      <c r="E97" s="13"/>
      <c r="F97" s="13"/>
      <c r="G97" s="13"/>
      <c r="H97" s="13"/>
      <c r="I97" s="13"/>
      <c r="J97" s="13"/>
      <c r="K97" s="13"/>
      <c r="L97" s="13"/>
      <c r="M97" s="13"/>
      <c r="N97" s="13"/>
    </row>
    <row r="98" spans="4:14" ht="15" customHeight="1" x14ac:dyDescent="0.3">
      <c r="D98" s="13" t="s">
        <v>100</v>
      </c>
      <c r="E98" s="13"/>
      <c r="F98" s="13"/>
      <c r="G98" s="13"/>
      <c r="H98" s="13"/>
      <c r="I98" s="13"/>
      <c r="J98" s="13"/>
      <c r="K98" s="13"/>
      <c r="L98" s="13"/>
      <c r="M98" s="13"/>
      <c r="N98" s="13"/>
    </row>
    <row r="99" spans="4:14" ht="15" customHeight="1" x14ac:dyDescent="0.3">
      <c r="D99" s="13" t="s">
        <v>101</v>
      </c>
      <c r="E99" s="13"/>
      <c r="F99" s="13"/>
      <c r="G99" s="13"/>
      <c r="H99" s="13"/>
      <c r="I99" s="13"/>
      <c r="J99" s="13"/>
      <c r="K99" s="13"/>
      <c r="L99" s="13"/>
      <c r="M99" s="13"/>
      <c r="N99" s="13"/>
    </row>
    <row r="100" spans="4:14" ht="15" customHeight="1" x14ac:dyDescent="0.3">
      <c r="D100" s="13" t="s">
        <v>102</v>
      </c>
      <c r="E100" s="13"/>
      <c r="F100" s="13"/>
      <c r="G100" s="13"/>
      <c r="H100" s="13"/>
      <c r="I100" s="13"/>
      <c r="J100" s="13"/>
      <c r="K100" s="13"/>
      <c r="L100" s="13"/>
      <c r="M100" s="13"/>
      <c r="N100" s="13"/>
    </row>
    <row r="101" spans="4:14" ht="15" customHeight="1" x14ac:dyDescent="0.3">
      <c r="D101" s="13" t="s">
        <v>103</v>
      </c>
      <c r="E101" s="13"/>
      <c r="F101" s="13"/>
      <c r="G101" s="13"/>
      <c r="H101" s="13"/>
      <c r="I101" s="13"/>
      <c r="J101" s="13"/>
      <c r="K101" s="13"/>
      <c r="L101" s="13"/>
      <c r="M101" s="13"/>
      <c r="N101" s="13"/>
    </row>
    <row r="102" spans="4:14" ht="15" customHeight="1" x14ac:dyDescent="0.3">
      <c r="D102" s="13" t="s">
        <v>104</v>
      </c>
      <c r="E102" s="13"/>
      <c r="F102" s="13"/>
      <c r="G102" s="13"/>
      <c r="H102" s="13"/>
      <c r="I102" s="13"/>
      <c r="J102" s="13"/>
      <c r="K102" s="13"/>
      <c r="L102" s="13"/>
      <c r="M102" s="13"/>
      <c r="N102" s="13"/>
    </row>
    <row r="103" spans="4:14" ht="15" customHeight="1" x14ac:dyDescent="0.3">
      <c r="D103" s="13" t="s">
        <v>105</v>
      </c>
      <c r="E103" s="13"/>
      <c r="F103" s="13"/>
      <c r="G103" s="13"/>
      <c r="H103" s="13"/>
      <c r="I103" s="13"/>
      <c r="J103" s="13"/>
      <c r="K103" s="13"/>
      <c r="L103" s="13"/>
      <c r="M103" s="13"/>
      <c r="N103" s="13"/>
    </row>
    <row r="104" spans="4:14" ht="15" customHeight="1" x14ac:dyDescent="0.3">
      <c r="D104" s="13" t="s">
        <v>106</v>
      </c>
      <c r="E104" s="13"/>
      <c r="F104" s="13"/>
      <c r="G104" s="13"/>
      <c r="H104" s="13"/>
      <c r="I104" s="13"/>
      <c r="J104" s="13"/>
      <c r="K104" s="13"/>
      <c r="L104" s="13"/>
      <c r="M104" s="13"/>
      <c r="N104" s="13"/>
    </row>
    <row r="105" spans="4:14" ht="15" customHeight="1" x14ac:dyDescent="0.3">
      <c r="D105" s="13" t="s">
        <v>107</v>
      </c>
      <c r="E105" s="13"/>
      <c r="F105" s="13"/>
      <c r="G105" s="13"/>
      <c r="H105" s="13"/>
      <c r="I105" s="13"/>
      <c r="J105" s="13"/>
      <c r="K105" s="13"/>
      <c r="L105" s="13"/>
      <c r="M105" s="13"/>
      <c r="N105" s="13"/>
    </row>
    <row r="106" spans="4:14" ht="15" customHeight="1" x14ac:dyDescent="0.3">
      <c r="D106" s="13" t="s">
        <v>108</v>
      </c>
      <c r="E106" s="13"/>
      <c r="F106" s="13"/>
      <c r="G106" s="13"/>
      <c r="H106" s="13"/>
      <c r="I106" s="13"/>
      <c r="J106" s="13"/>
      <c r="K106" s="13"/>
      <c r="L106" s="13"/>
      <c r="M106" s="13"/>
      <c r="N106" s="13"/>
    </row>
    <row r="107" spans="4:14" ht="15" customHeight="1" x14ac:dyDescent="0.3">
      <c r="D107" s="13" t="s">
        <v>109</v>
      </c>
      <c r="E107" s="13"/>
      <c r="F107" s="13"/>
      <c r="G107" s="13"/>
      <c r="H107" s="13"/>
      <c r="I107" s="13"/>
      <c r="J107" s="13"/>
      <c r="K107" s="13"/>
      <c r="L107" s="13"/>
      <c r="M107" s="13"/>
      <c r="N107" s="13"/>
    </row>
    <row r="108" spans="4:14" ht="15" customHeight="1" x14ac:dyDescent="0.3">
      <c r="D108" s="13" t="s">
        <v>110</v>
      </c>
      <c r="E108" s="13"/>
      <c r="F108" s="13"/>
      <c r="G108" s="13"/>
      <c r="H108" s="13"/>
      <c r="I108" s="13"/>
      <c r="J108" s="13"/>
      <c r="K108" s="13"/>
      <c r="L108" s="13"/>
      <c r="M108" s="13"/>
      <c r="N108" s="13"/>
    </row>
    <row r="109" spans="4:14" ht="15" customHeight="1" x14ac:dyDescent="0.3">
      <c r="D109" s="13" t="s">
        <v>111</v>
      </c>
      <c r="E109" s="13"/>
      <c r="F109" s="13"/>
      <c r="G109" s="13"/>
      <c r="H109" s="13"/>
      <c r="I109" s="13"/>
      <c r="J109" s="13"/>
      <c r="K109" s="13"/>
      <c r="L109" s="13"/>
      <c r="M109" s="13"/>
      <c r="N109" s="13"/>
    </row>
    <row r="110" spans="4:14" ht="15" customHeight="1" x14ac:dyDescent="0.3">
      <c r="D110" s="13" t="s">
        <v>112</v>
      </c>
      <c r="E110" s="13"/>
      <c r="F110" s="13"/>
      <c r="G110" s="13"/>
      <c r="H110" s="13"/>
      <c r="I110" s="13"/>
      <c r="J110" s="13"/>
      <c r="K110" s="13"/>
      <c r="L110" s="13"/>
      <c r="M110" s="13"/>
      <c r="N110" s="13"/>
    </row>
    <row r="111" spans="4:14" ht="15" customHeight="1" x14ac:dyDescent="0.3">
      <c r="D111" s="13" t="s">
        <v>113</v>
      </c>
      <c r="E111" s="13"/>
      <c r="F111" s="13"/>
      <c r="G111" s="13"/>
      <c r="H111" s="13"/>
      <c r="I111" s="13"/>
      <c r="J111" s="13"/>
      <c r="K111" s="13"/>
      <c r="L111" s="13"/>
      <c r="M111" s="13"/>
      <c r="N111" s="13"/>
    </row>
    <row r="112" spans="4:14" ht="15" customHeight="1" x14ac:dyDescent="0.3">
      <c r="D112" s="13" t="s">
        <v>114</v>
      </c>
      <c r="E112" s="13"/>
      <c r="F112" s="13"/>
      <c r="G112" s="13"/>
      <c r="H112" s="13"/>
      <c r="I112" s="13"/>
      <c r="J112" s="13"/>
      <c r="K112" s="13"/>
      <c r="L112" s="13"/>
      <c r="M112" s="13"/>
      <c r="N112" s="13"/>
    </row>
    <row r="113" spans="4:14" ht="15" customHeight="1" x14ac:dyDescent="0.3">
      <c r="D113" s="13" t="s">
        <v>115</v>
      </c>
      <c r="E113" s="13"/>
      <c r="F113" s="13"/>
      <c r="G113" s="13"/>
      <c r="H113" s="13"/>
      <c r="I113" s="13"/>
      <c r="J113" s="13"/>
      <c r="K113" s="13"/>
      <c r="L113" s="13"/>
      <c r="M113" s="13"/>
      <c r="N113" s="13"/>
    </row>
    <row r="114" spans="4:14" ht="15" customHeight="1" x14ac:dyDescent="0.3">
      <c r="D114" s="13" t="s">
        <v>116</v>
      </c>
      <c r="E114" s="13"/>
      <c r="F114" s="13"/>
      <c r="G114" s="13"/>
      <c r="H114" s="13"/>
      <c r="I114" s="13"/>
      <c r="J114" s="13"/>
      <c r="K114" s="13"/>
      <c r="L114" s="13"/>
      <c r="M114" s="13"/>
      <c r="N114" s="13"/>
    </row>
    <row r="115" spans="4:14" ht="15" customHeight="1" x14ac:dyDescent="0.3">
      <c r="D115" s="13" t="s">
        <v>117</v>
      </c>
      <c r="E115" s="13"/>
      <c r="F115" s="13"/>
      <c r="G115" s="13"/>
      <c r="H115" s="13"/>
      <c r="I115" s="13"/>
      <c r="J115" s="13"/>
      <c r="K115" s="13"/>
      <c r="L115" s="13"/>
      <c r="M115" s="13"/>
      <c r="N115" s="13"/>
    </row>
    <row r="116" spans="4:14" ht="15" customHeight="1" x14ac:dyDescent="0.3">
      <c r="D116" s="13" t="s">
        <v>118</v>
      </c>
      <c r="E116" s="13"/>
      <c r="F116" s="13"/>
      <c r="G116" s="13"/>
      <c r="H116" s="13"/>
      <c r="I116" s="13"/>
      <c r="J116" s="13"/>
      <c r="K116" s="13"/>
      <c r="L116" s="13"/>
      <c r="M116" s="13"/>
      <c r="N116" s="13"/>
    </row>
    <row r="117" spans="4:14" ht="15" customHeight="1" x14ac:dyDescent="0.3">
      <c r="D117" s="13" t="s">
        <v>119</v>
      </c>
      <c r="E117" s="13"/>
      <c r="F117" s="13"/>
      <c r="G117" s="13"/>
      <c r="H117" s="13"/>
      <c r="I117" s="13"/>
      <c r="J117" s="13"/>
      <c r="K117" s="13"/>
      <c r="L117" s="13"/>
      <c r="M117" s="13"/>
      <c r="N117" s="13"/>
    </row>
    <row r="118" spans="4:14" ht="15" customHeight="1" x14ac:dyDescent="0.3">
      <c r="D118" s="13" t="s">
        <v>120</v>
      </c>
      <c r="E118" s="13"/>
      <c r="F118" s="13"/>
      <c r="G118" s="13"/>
      <c r="H118" s="13"/>
      <c r="I118" s="13"/>
      <c r="J118" s="13"/>
      <c r="K118" s="13"/>
      <c r="L118" s="13"/>
      <c r="M118" s="13"/>
      <c r="N118" s="13"/>
    </row>
    <row r="119" spans="4:14" ht="15" customHeight="1" x14ac:dyDescent="0.3">
      <c r="D119" s="13" t="s">
        <v>121</v>
      </c>
      <c r="E119" s="13"/>
      <c r="F119" s="13"/>
      <c r="G119" s="13"/>
      <c r="H119" s="13"/>
      <c r="I119" s="13"/>
      <c r="J119" s="13"/>
      <c r="K119" s="13"/>
      <c r="L119" s="13"/>
      <c r="M119" s="13"/>
      <c r="N119" s="13"/>
    </row>
    <row r="120" spans="4:14" ht="15" customHeight="1" x14ac:dyDescent="0.3">
      <c r="D120" s="13" t="s">
        <v>122</v>
      </c>
      <c r="E120" s="13"/>
      <c r="F120" s="13"/>
      <c r="G120" s="13"/>
      <c r="H120" s="13"/>
      <c r="I120" s="13"/>
      <c r="J120" s="13"/>
      <c r="K120" s="13"/>
      <c r="L120" s="13"/>
      <c r="M120" s="13"/>
      <c r="N120" s="13"/>
    </row>
    <row r="121" spans="4:14" ht="15" customHeight="1" x14ac:dyDescent="0.3">
      <c r="D121" s="13" t="s">
        <v>123</v>
      </c>
      <c r="E121" s="13"/>
      <c r="F121" s="13"/>
      <c r="G121" s="13"/>
      <c r="H121" s="13"/>
      <c r="I121" s="13"/>
      <c r="J121" s="13"/>
      <c r="K121" s="13"/>
      <c r="L121" s="13"/>
      <c r="M121" s="13"/>
      <c r="N121" s="13"/>
    </row>
    <row r="122" spans="4:14" ht="15" customHeight="1" x14ac:dyDescent="0.3">
      <c r="D122" s="13" t="s">
        <v>124</v>
      </c>
      <c r="E122" s="13"/>
      <c r="F122" s="13"/>
      <c r="G122" s="13"/>
      <c r="H122" s="13"/>
      <c r="I122" s="13"/>
      <c r="J122" s="13"/>
      <c r="K122" s="13"/>
      <c r="L122" s="13"/>
      <c r="M122" s="13"/>
      <c r="N122" s="13"/>
    </row>
    <row r="123" spans="4:14" ht="15" customHeight="1" x14ac:dyDescent="0.3">
      <c r="D123" s="13" t="s">
        <v>125</v>
      </c>
      <c r="E123" s="13"/>
      <c r="F123" s="13"/>
      <c r="G123" s="13"/>
      <c r="H123" s="13"/>
      <c r="I123" s="13"/>
      <c r="J123" s="13"/>
      <c r="K123" s="13"/>
      <c r="L123" s="13"/>
      <c r="M123" s="13"/>
      <c r="N123" s="13"/>
    </row>
    <row r="124" spans="4:14" ht="15" customHeight="1" x14ac:dyDescent="0.3">
      <c r="D124" s="13" t="s">
        <v>126</v>
      </c>
      <c r="E124" s="13"/>
      <c r="F124" s="13"/>
      <c r="G124" s="13"/>
      <c r="H124" s="13"/>
      <c r="I124" s="13"/>
      <c r="J124" s="13"/>
      <c r="K124" s="13"/>
      <c r="L124" s="13"/>
      <c r="M124" s="13"/>
      <c r="N124" s="13"/>
    </row>
    <row r="125" spans="4:14" ht="15" customHeight="1" x14ac:dyDescent="0.3">
      <c r="D125" s="13" t="s">
        <v>127</v>
      </c>
      <c r="E125" s="13"/>
      <c r="F125" s="13"/>
      <c r="G125" s="13"/>
      <c r="H125" s="13"/>
      <c r="I125" s="13"/>
      <c r="J125" s="13"/>
      <c r="K125" s="13"/>
      <c r="L125" s="13"/>
      <c r="M125" s="13"/>
      <c r="N125" s="13"/>
    </row>
    <row r="126" spans="4:14" ht="15" customHeight="1" x14ac:dyDescent="0.3">
      <c r="D126" s="13" t="s">
        <v>128</v>
      </c>
      <c r="E126" s="13"/>
      <c r="F126" s="13"/>
      <c r="G126" s="13"/>
      <c r="H126" s="13"/>
      <c r="I126" s="13"/>
      <c r="J126" s="13"/>
      <c r="K126" s="13"/>
      <c r="L126" s="13"/>
      <c r="M126" s="13"/>
      <c r="N126" s="13"/>
    </row>
    <row r="127" spans="4:14" ht="15" customHeight="1" x14ac:dyDescent="0.3">
      <c r="D127" s="13" t="s">
        <v>129</v>
      </c>
      <c r="E127" s="13"/>
      <c r="F127" s="13"/>
      <c r="G127" s="13"/>
      <c r="H127" s="13"/>
      <c r="I127" s="13"/>
      <c r="J127" s="13"/>
      <c r="K127" s="13"/>
      <c r="L127" s="13"/>
      <c r="M127" s="13"/>
      <c r="N127" s="13"/>
    </row>
    <row r="128" spans="4:14" ht="15" customHeight="1" x14ac:dyDescent="0.3">
      <c r="D128" s="13" t="s">
        <v>130</v>
      </c>
      <c r="E128" s="13"/>
      <c r="F128" s="13"/>
      <c r="G128" s="13"/>
      <c r="H128" s="13"/>
      <c r="I128" s="13"/>
      <c r="J128" s="13"/>
      <c r="K128" s="13"/>
      <c r="L128" s="13"/>
      <c r="M128" s="13"/>
      <c r="N128" s="13"/>
    </row>
    <row r="129" spans="4:14" ht="15" customHeight="1" x14ac:dyDescent="0.3">
      <c r="D129" s="13" t="s">
        <v>131</v>
      </c>
      <c r="E129" s="13"/>
      <c r="F129" s="13"/>
      <c r="G129" s="13"/>
      <c r="H129" s="13"/>
      <c r="I129" s="13"/>
      <c r="J129" s="13"/>
      <c r="K129" s="13"/>
      <c r="L129" s="13"/>
      <c r="M129" s="13"/>
      <c r="N129" s="13"/>
    </row>
    <row r="130" spans="4:14" ht="15" customHeight="1" x14ac:dyDescent="0.3">
      <c r="D130" s="13" t="s">
        <v>132</v>
      </c>
      <c r="E130" s="13"/>
      <c r="F130" s="13"/>
      <c r="G130" s="13"/>
      <c r="H130" s="13"/>
      <c r="I130" s="13"/>
      <c r="J130" s="13"/>
      <c r="K130" s="13"/>
      <c r="L130" s="13"/>
      <c r="M130" s="13"/>
      <c r="N130" s="13"/>
    </row>
    <row r="131" spans="4:14" ht="15" customHeight="1" x14ac:dyDescent="0.3">
      <c r="D131" s="13" t="s">
        <v>133</v>
      </c>
      <c r="E131" s="13"/>
      <c r="F131" s="13"/>
      <c r="G131" s="13"/>
      <c r="H131" s="13"/>
      <c r="I131" s="13"/>
      <c r="J131" s="13"/>
      <c r="K131" s="13"/>
      <c r="L131" s="13"/>
      <c r="M131" s="13"/>
      <c r="N131" s="13"/>
    </row>
    <row r="132" spans="4:14" ht="15" customHeight="1" x14ac:dyDescent="0.3">
      <c r="D132" s="13" t="s">
        <v>134</v>
      </c>
      <c r="E132" s="13"/>
      <c r="F132" s="13"/>
      <c r="G132" s="13"/>
      <c r="H132" s="13"/>
      <c r="I132" s="13"/>
      <c r="J132" s="13"/>
      <c r="K132" s="13"/>
      <c r="L132" s="13"/>
      <c r="M132" s="13"/>
      <c r="N132" s="13"/>
    </row>
    <row r="133" spans="4:14" ht="15" customHeight="1" x14ac:dyDescent="0.3">
      <c r="D133" s="13" t="s">
        <v>135</v>
      </c>
      <c r="E133" s="13"/>
      <c r="F133" s="13"/>
      <c r="G133" s="13"/>
      <c r="H133" s="13"/>
      <c r="I133" s="13"/>
      <c r="J133" s="13"/>
      <c r="K133" s="13"/>
      <c r="L133" s="13"/>
      <c r="M133" s="13"/>
      <c r="N133" s="13"/>
    </row>
    <row r="134" spans="4:14" ht="15" customHeight="1" x14ac:dyDescent="0.3">
      <c r="D134" s="13" t="s">
        <v>136</v>
      </c>
      <c r="E134" s="13"/>
      <c r="F134" s="13"/>
      <c r="G134" s="13"/>
      <c r="H134" s="13"/>
      <c r="I134" s="13"/>
      <c r="J134" s="13"/>
      <c r="K134" s="13"/>
      <c r="L134" s="13"/>
      <c r="M134" s="13"/>
      <c r="N134" s="13"/>
    </row>
    <row r="135" spans="4:14" ht="15" customHeight="1" x14ac:dyDescent="0.3">
      <c r="D135" s="13" t="s">
        <v>137</v>
      </c>
      <c r="E135" s="13"/>
      <c r="F135" s="13"/>
      <c r="G135" s="13"/>
      <c r="H135" s="13"/>
      <c r="I135" s="13"/>
      <c r="J135" s="13"/>
      <c r="K135" s="13"/>
      <c r="L135" s="13"/>
      <c r="M135" s="13"/>
      <c r="N135" s="13"/>
    </row>
    <row r="136" spans="4:14" ht="15" customHeight="1" x14ac:dyDescent="0.3">
      <c r="D136" s="13" t="s">
        <v>138</v>
      </c>
      <c r="E136" s="13"/>
      <c r="F136" s="13"/>
      <c r="G136" s="13"/>
      <c r="H136" s="13"/>
      <c r="I136" s="13"/>
      <c r="J136" s="13"/>
      <c r="K136" s="13"/>
      <c r="L136" s="13"/>
      <c r="M136" s="13"/>
      <c r="N136" s="13"/>
    </row>
    <row r="137" spans="4:14" ht="15" customHeight="1" x14ac:dyDescent="0.3">
      <c r="D137" s="13" t="s">
        <v>139</v>
      </c>
      <c r="E137" s="13"/>
      <c r="F137" s="13"/>
      <c r="G137" s="13"/>
      <c r="H137" s="13"/>
      <c r="I137" s="13"/>
      <c r="J137" s="13"/>
      <c r="K137" s="13"/>
      <c r="L137" s="13"/>
      <c r="M137" s="13"/>
      <c r="N137" s="13"/>
    </row>
    <row r="138" spans="4:14" ht="15" customHeight="1" x14ac:dyDescent="0.3">
      <c r="D138" s="13" t="s">
        <v>140</v>
      </c>
      <c r="E138" s="13"/>
      <c r="F138" s="13"/>
      <c r="G138" s="13"/>
      <c r="H138" s="13"/>
      <c r="I138" s="13"/>
      <c r="J138" s="13"/>
      <c r="K138" s="13"/>
      <c r="L138" s="13"/>
      <c r="M138" s="13"/>
      <c r="N138" s="13"/>
    </row>
    <row r="139" spans="4:14" ht="15" customHeight="1" x14ac:dyDescent="0.3">
      <c r="D139" s="13" t="s">
        <v>141</v>
      </c>
      <c r="E139" s="13"/>
      <c r="F139" s="13"/>
      <c r="G139" s="13"/>
      <c r="H139" s="13"/>
      <c r="I139" s="13"/>
      <c r="J139" s="13"/>
      <c r="K139" s="13"/>
      <c r="L139" s="13"/>
      <c r="M139" s="13"/>
      <c r="N139" s="13"/>
    </row>
    <row r="140" spans="4:14" ht="15" customHeight="1" x14ac:dyDescent="0.3">
      <c r="D140" s="13" t="s">
        <v>142</v>
      </c>
      <c r="E140" s="13"/>
      <c r="F140" s="13"/>
      <c r="G140" s="13"/>
      <c r="H140" s="13"/>
      <c r="I140" s="13"/>
      <c r="J140" s="13"/>
      <c r="K140" s="13"/>
      <c r="L140" s="13"/>
      <c r="M140" s="13"/>
      <c r="N140" s="13"/>
    </row>
    <row r="141" spans="4:14" ht="15" customHeight="1" x14ac:dyDescent="0.3">
      <c r="D141" s="13" t="s">
        <v>143</v>
      </c>
      <c r="E141" s="13"/>
      <c r="F141" s="13"/>
      <c r="G141" s="13"/>
      <c r="H141" s="13"/>
      <c r="I141" s="13"/>
      <c r="J141" s="13"/>
      <c r="K141" s="13"/>
      <c r="L141" s="13"/>
      <c r="M141" s="13"/>
      <c r="N141" s="13"/>
    </row>
    <row r="142" spans="4:14" ht="15" customHeight="1" x14ac:dyDescent="0.3">
      <c r="D142" s="13" t="s">
        <v>144</v>
      </c>
      <c r="E142" s="13"/>
      <c r="F142" s="13"/>
      <c r="G142" s="13"/>
      <c r="H142" s="13"/>
      <c r="I142" s="13"/>
      <c r="J142" s="13"/>
      <c r="K142" s="13"/>
      <c r="L142" s="13"/>
      <c r="M142" s="13"/>
      <c r="N142" s="13"/>
    </row>
    <row r="143" spans="4:14" ht="15" customHeight="1" x14ac:dyDescent="0.3">
      <c r="D143" s="13" t="s">
        <v>145</v>
      </c>
      <c r="E143" s="13"/>
      <c r="F143" s="13"/>
      <c r="G143" s="13"/>
      <c r="H143" s="13"/>
      <c r="I143" s="13"/>
      <c r="J143" s="13"/>
      <c r="K143" s="13"/>
      <c r="L143" s="13"/>
      <c r="M143" s="13"/>
      <c r="N143" s="13"/>
    </row>
    <row r="144" spans="4:14" ht="15" customHeight="1" x14ac:dyDescent="0.3">
      <c r="D144" s="13" t="s">
        <v>146</v>
      </c>
      <c r="E144" s="13"/>
      <c r="F144" s="13"/>
      <c r="G144" s="13"/>
      <c r="H144" s="13"/>
      <c r="I144" s="13"/>
      <c r="J144" s="13"/>
      <c r="K144" s="13"/>
      <c r="L144" s="13"/>
      <c r="M144" s="13"/>
      <c r="N144" s="13"/>
    </row>
    <row r="145" spans="4:14" ht="15" customHeight="1" x14ac:dyDescent="0.3">
      <c r="D145" s="13" t="s">
        <v>147</v>
      </c>
      <c r="E145" s="13"/>
      <c r="F145" s="13"/>
      <c r="G145" s="13"/>
      <c r="H145" s="13"/>
      <c r="I145" s="13"/>
      <c r="J145" s="13"/>
      <c r="K145" s="13"/>
      <c r="L145" s="13"/>
      <c r="M145" s="13"/>
      <c r="N145" s="13"/>
    </row>
    <row r="146" spans="4:14" ht="15" customHeight="1" x14ac:dyDescent="0.3">
      <c r="D146" s="13" t="s">
        <v>148</v>
      </c>
      <c r="E146" s="13"/>
      <c r="F146" s="13"/>
      <c r="G146" s="13"/>
      <c r="H146" s="13"/>
      <c r="I146" s="13"/>
      <c r="J146" s="13"/>
      <c r="K146" s="13"/>
      <c r="L146" s="13"/>
      <c r="M146" s="13"/>
      <c r="N146" s="13"/>
    </row>
    <row r="147" spans="4:14" ht="15" customHeight="1" x14ac:dyDescent="0.3">
      <c r="D147" s="13" t="s">
        <v>149</v>
      </c>
      <c r="E147" s="13"/>
      <c r="F147" s="13"/>
      <c r="G147" s="13"/>
      <c r="H147" s="13"/>
      <c r="I147" s="13"/>
      <c r="J147" s="13"/>
      <c r="K147" s="13"/>
      <c r="L147" s="13"/>
      <c r="M147" s="13"/>
      <c r="N147" s="13"/>
    </row>
    <row r="148" spans="4:14" ht="15" customHeight="1" x14ac:dyDescent="0.3">
      <c r="D148" s="13" t="s">
        <v>150</v>
      </c>
      <c r="E148" s="13"/>
      <c r="F148" s="13"/>
      <c r="G148" s="13"/>
      <c r="H148" s="13"/>
      <c r="I148" s="13"/>
      <c r="J148" s="13"/>
      <c r="K148" s="13"/>
      <c r="L148" s="13"/>
      <c r="M148" s="13"/>
      <c r="N148" s="13"/>
    </row>
    <row r="149" spans="4:14" ht="15" customHeight="1" x14ac:dyDescent="0.3">
      <c r="D149" s="13" t="s">
        <v>151</v>
      </c>
      <c r="E149" s="13"/>
      <c r="F149" s="13"/>
      <c r="G149" s="13"/>
      <c r="H149" s="13"/>
      <c r="I149" s="13"/>
      <c r="J149" s="13"/>
      <c r="K149" s="13"/>
      <c r="L149" s="13"/>
      <c r="M149" s="13"/>
      <c r="N149" s="13"/>
    </row>
    <row r="150" spans="4:14" ht="15" customHeight="1" x14ac:dyDescent="0.3">
      <c r="D150" s="13" t="s">
        <v>152</v>
      </c>
      <c r="E150" s="13"/>
      <c r="F150" s="13"/>
      <c r="G150" s="13"/>
      <c r="H150" s="13"/>
      <c r="I150" s="13"/>
      <c r="J150" s="13"/>
      <c r="K150" s="13"/>
      <c r="L150" s="13"/>
      <c r="M150" s="13"/>
      <c r="N150" s="13"/>
    </row>
    <row r="151" spans="4:14" ht="15" customHeight="1" x14ac:dyDescent="0.3">
      <c r="D151" s="13" t="s">
        <v>153</v>
      </c>
      <c r="E151" s="13"/>
      <c r="F151" s="13"/>
      <c r="G151" s="13"/>
      <c r="H151" s="13"/>
      <c r="I151" s="13"/>
      <c r="J151" s="13"/>
      <c r="K151" s="13"/>
      <c r="L151" s="13"/>
      <c r="M151" s="13"/>
      <c r="N151" s="13"/>
    </row>
    <row r="152" spans="4:14" ht="15" customHeight="1" x14ac:dyDescent="0.3">
      <c r="D152" s="13" t="s">
        <v>154</v>
      </c>
      <c r="E152" s="13"/>
      <c r="F152" s="13"/>
      <c r="G152" s="13"/>
      <c r="H152" s="13"/>
      <c r="I152" s="13"/>
      <c r="J152" s="13"/>
      <c r="K152" s="13"/>
      <c r="L152" s="13"/>
      <c r="M152" s="13"/>
      <c r="N152" s="13"/>
    </row>
    <row r="153" spans="4:14" ht="15" customHeight="1" x14ac:dyDescent="0.3">
      <c r="D153" s="13" t="s">
        <v>155</v>
      </c>
      <c r="E153" s="13"/>
      <c r="F153" s="13"/>
      <c r="G153" s="13"/>
      <c r="H153" s="13"/>
      <c r="I153" s="13"/>
      <c r="J153" s="13"/>
      <c r="K153" s="13"/>
      <c r="L153" s="13"/>
      <c r="M153" s="13"/>
      <c r="N153" s="13"/>
    </row>
    <row r="154" spans="4:14" ht="15" customHeight="1" x14ac:dyDescent="0.3">
      <c r="D154" s="13" t="s">
        <v>156</v>
      </c>
      <c r="E154" s="13"/>
      <c r="F154" s="13"/>
      <c r="G154" s="13"/>
      <c r="H154" s="13"/>
      <c r="I154" s="13"/>
      <c r="J154" s="13"/>
      <c r="K154" s="13"/>
      <c r="L154" s="13"/>
      <c r="M154" s="13"/>
      <c r="N154" s="13"/>
    </row>
    <row r="155" spans="4:14" ht="15" customHeight="1" x14ac:dyDescent="0.3">
      <c r="D155" s="13" t="s">
        <v>157</v>
      </c>
      <c r="E155" s="13"/>
      <c r="F155" s="13"/>
      <c r="G155" s="13"/>
      <c r="H155" s="13"/>
      <c r="I155" s="13"/>
      <c r="J155" s="13"/>
      <c r="K155" s="13"/>
      <c r="L155" s="13"/>
      <c r="M155" s="13"/>
      <c r="N155" s="13"/>
    </row>
    <row r="156" spans="4:14" ht="15" customHeight="1" x14ac:dyDescent="0.3">
      <c r="D156" s="13" t="s">
        <v>158</v>
      </c>
      <c r="E156" s="13"/>
      <c r="F156" s="13"/>
      <c r="G156" s="13"/>
      <c r="H156" s="13"/>
      <c r="I156" s="13"/>
      <c r="J156" s="13"/>
      <c r="K156" s="13"/>
      <c r="L156" s="13"/>
      <c r="M156" s="13"/>
      <c r="N156" s="13"/>
    </row>
    <row r="157" spans="4:14" ht="15" customHeight="1" x14ac:dyDescent="0.3">
      <c r="D157" s="13" t="s">
        <v>159</v>
      </c>
      <c r="E157" s="13"/>
      <c r="F157" s="13"/>
      <c r="G157" s="13"/>
      <c r="H157" s="13"/>
      <c r="I157" s="13"/>
      <c r="J157" s="13"/>
      <c r="K157" s="13"/>
      <c r="L157" s="13"/>
      <c r="M157" s="13"/>
      <c r="N157" s="13"/>
    </row>
    <row r="158" spans="4:14" ht="15" customHeight="1" x14ac:dyDescent="0.3">
      <c r="D158" s="13" t="s">
        <v>160</v>
      </c>
      <c r="E158" s="13"/>
      <c r="F158" s="13"/>
      <c r="G158" s="13"/>
      <c r="H158" s="13"/>
      <c r="I158" s="13"/>
      <c r="J158" s="13"/>
      <c r="K158" s="13"/>
      <c r="L158" s="13"/>
      <c r="M158" s="13"/>
      <c r="N158" s="13"/>
    </row>
    <row r="159" spans="4:14" ht="15" customHeight="1" x14ac:dyDescent="0.3">
      <c r="D159" s="13" t="s">
        <v>161</v>
      </c>
      <c r="E159" s="13"/>
      <c r="F159" s="13"/>
      <c r="G159" s="13"/>
      <c r="H159" s="13"/>
      <c r="I159" s="13"/>
      <c r="J159" s="13"/>
      <c r="K159" s="13"/>
      <c r="L159" s="13"/>
      <c r="M159" s="13"/>
      <c r="N159" s="13"/>
    </row>
    <row r="160" spans="4:14" ht="15" customHeight="1" x14ac:dyDescent="0.3">
      <c r="D160" s="13" t="s">
        <v>162</v>
      </c>
      <c r="E160" s="13"/>
      <c r="F160" s="13"/>
      <c r="G160" s="13"/>
      <c r="H160" s="13"/>
      <c r="I160" s="13"/>
      <c r="J160" s="13"/>
      <c r="K160" s="13"/>
      <c r="L160" s="13"/>
      <c r="M160" s="13"/>
      <c r="N160" s="13"/>
    </row>
    <row r="161" spans="1:14" ht="15" customHeight="1" x14ac:dyDescent="0.3">
      <c r="D161" s="13" t="s">
        <v>163</v>
      </c>
      <c r="E161" s="13"/>
      <c r="F161" s="13"/>
      <c r="G161" s="13"/>
      <c r="H161" s="13"/>
      <c r="I161" s="13"/>
      <c r="J161" s="13"/>
      <c r="K161" s="13"/>
      <c r="L161" s="13"/>
      <c r="M161" s="13"/>
      <c r="N161" s="13"/>
    </row>
    <row r="162" spans="1:14" ht="15" customHeight="1" x14ac:dyDescent="0.3">
      <c r="A162" s="12" t="s">
        <v>164</v>
      </c>
      <c r="B162" s="12"/>
      <c r="C162" s="12"/>
      <c r="D162" s="13" t="s">
        <v>165</v>
      </c>
      <c r="E162" s="13"/>
      <c r="F162" s="13"/>
      <c r="G162" s="13"/>
      <c r="H162" s="13"/>
      <c r="I162" s="13"/>
      <c r="J162" s="13"/>
      <c r="K162" s="13"/>
      <c r="L162" s="13"/>
      <c r="M162" s="13"/>
      <c r="N162" s="13"/>
    </row>
    <row r="163" spans="1:14" ht="15" customHeight="1" x14ac:dyDescent="0.3">
      <c r="A163" s="12" t="s">
        <v>166</v>
      </c>
      <c r="B163" s="12"/>
      <c r="C163" s="12"/>
      <c r="D163" s="13" t="s">
        <v>167</v>
      </c>
      <c r="E163" s="13"/>
      <c r="F163" s="13"/>
      <c r="G163" s="13"/>
      <c r="H163" s="13"/>
      <c r="I163" s="13"/>
      <c r="J163" s="13"/>
      <c r="K163" s="13"/>
      <c r="L163" s="13"/>
      <c r="M163" s="13"/>
      <c r="N163" s="13"/>
    </row>
    <row r="164" spans="1:14" ht="15" customHeight="1" x14ac:dyDescent="0.3">
      <c r="A164" s="12" t="s">
        <v>168</v>
      </c>
      <c r="B164" s="12"/>
      <c r="C164" s="12"/>
      <c r="D164" s="14">
        <v>10000</v>
      </c>
      <c r="E164" s="14"/>
      <c r="F164" s="14"/>
      <c r="G164" s="14"/>
      <c r="H164" s="14"/>
      <c r="I164" s="14"/>
      <c r="J164" s="14"/>
      <c r="K164" s="14"/>
      <c r="L164" s="14"/>
      <c r="M164" s="14"/>
      <c r="N164" s="14"/>
    </row>
    <row r="165" spans="1:14" ht="15" customHeight="1" x14ac:dyDescent="0.3">
      <c r="A165" s="12" t="s">
        <v>169</v>
      </c>
      <c r="B165" s="12"/>
      <c r="C165" s="12"/>
      <c r="D165" s="13" t="s">
        <v>170</v>
      </c>
      <c r="E165" s="13"/>
      <c r="F165" s="13"/>
      <c r="G165" s="13"/>
      <c r="H165" s="13"/>
      <c r="I165" s="13"/>
      <c r="J165" s="13"/>
      <c r="K165" s="13"/>
      <c r="L165" s="13"/>
      <c r="M165" s="13"/>
      <c r="N165" s="13"/>
    </row>
    <row r="166" spans="1:14" ht="25" customHeight="1" x14ac:dyDescent="0.3">
      <c r="A166" s="11" t="s">
        <v>171</v>
      </c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</row>
    <row r="167" spans="1:14" ht="15" customHeight="1" x14ac:dyDescent="0.3">
      <c r="A167" s="12" t="s">
        <v>172</v>
      </c>
      <c r="B167" s="12"/>
      <c r="C167" s="12"/>
      <c r="D167" s="15" t="s">
        <v>173</v>
      </c>
    </row>
    <row r="168" spans="1:14" ht="15" customHeight="1" x14ac:dyDescent="0.3">
      <c r="A168" s="12" t="s">
        <v>174</v>
      </c>
      <c r="B168" s="12"/>
      <c r="C168" s="12"/>
      <c r="D168" s="16">
        <v>13372</v>
      </c>
      <c r="E168" s="12" t="s">
        <v>175</v>
      </c>
      <c r="F168" s="12"/>
      <c r="G168" s="12"/>
      <c r="H168" s="16">
        <v>112789959</v>
      </c>
      <c r="I168" s="12" t="s">
        <v>176</v>
      </c>
      <c r="J168" s="12"/>
      <c r="K168" s="12"/>
      <c r="L168" s="16">
        <v>1</v>
      </c>
      <c r="M168" s="16"/>
      <c r="N168" s="16"/>
    </row>
    <row r="169" spans="1:14" ht="15" customHeight="1" x14ac:dyDescent="0.3">
      <c r="A169" s="12" t="s">
        <v>177</v>
      </c>
      <c r="B169" s="12"/>
      <c r="C169" s="12"/>
      <c r="D169" s="17">
        <v>-207.45</v>
      </c>
      <c r="E169" s="12" t="s">
        <v>178</v>
      </c>
      <c r="F169" s="12"/>
      <c r="G169" s="12"/>
      <c r="H169" s="17">
        <v>259.91000000000003</v>
      </c>
      <c r="I169" s="12" t="s">
        <v>179</v>
      </c>
      <c r="J169" s="12"/>
      <c r="K169" s="12"/>
      <c r="L169" s="17">
        <v>264.68</v>
      </c>
      <c r="M169" s="17"/>
      <c r="N169" s="17"/>
    </row>
    <row r="170" spans="1:14" ht="15" customHeight="1" x14ac:dyDescent="0.3">
      <c r="A170" s="12" t="s">
        <v>180</v>
      </c>
      <c r="B170" s="12"/>
      <c r="C170" s="12"/>
      <c r="D170" s="17">
        <v>2397.37</v>
      </c>
      <c r="E170" s="12" t="s">
        <v>181</v>
      </c>
      <c r="F170" s="12"/>
      <c r="G170" s="12"/>
      <c r="H170" s="15" t="s">
        <v>182</v>
      </c>
      <c r="I170" s="12" t="s">
        <v>183</v>
      </c>
      <c r="J170" s="12"/>
      <c r="K170" s="12"/>
      <c r="L170" s="15" t="s">
        <v>184</v>
      </c>
      <c r="M170" s="15"/>
      <c r="N170" s="15"/>
    </row>
    <row r="171" spans="1:14" ht="15" customHeight="1" x14ac:dyDescent="0.3">
      <c r="A171" s="12" t="s">
        <v>185</v>
      </c>
      <c r="B171" s="12"/>
      <c r="C171" s="12"/>
      <c r="D171" s="17">
        <v>-2604.8200000000002</v>
      </c>
      <c r="E171" s="12" t="s">
        <v>186</v>
      </c>
      <c r="F171" s="12"/>
      <c r="G171" s="12"/>
      <c r="H171" s="15" t="s">
        <v>187</v>
      </c>
      <c r="I171" s="12" t="s">
        <v>188</v>
      </c>
      <c r="J171" s="12"/>
      <c r="K171" s="12"/>
      <c r="L171" s="15" t="s">
        <v>189</v>
      </c>
      <c r="M171" s="15"/>
      <c r="N171" s="15"/>
    </row>
    <row r="173" spans="1:14" ht="15" customHeight="1" x14ac:dyDescent="0.3">
      <c r="A173" s="12" t="s">
        <v>190</v>
      </c>
      <c r="B173" s="12"/>
      <c r="C173" s="12"/>
      <c r="D173" s="17">
        <v>0.92035900000000004</v>
      </c>
      <c r="E173" s="12" t="s">
        <v>191</v>
      </c>
      <c r="F173" s="12"/>
      <c r="G173" s="12"/>
      <c r="H173" s="17">
        <v>-0.68920300000000001</v>
      </c>
      <c r="I173" s="12" t="s">
        <v>192</v>
      </c>
      <c r="J173" s="12"/>
      <c r="K173" s="12"/>
      <c r="L173" s="15" t="s">
        <v>193</v>
      </c>
      <c r="M173" s="15"/>
      <c r="N173" s="15"/>
    </row>
    <row r="174" spans="1:14" ht="15" customHeight="1" x14ac:dyDescent="0.3">
      <c r="A174" s="12" t="s">
        <v>194</v>
      </c>
      <c r="B174" s="12"/>
      <c r="C174" s="12"/>
      <c r="D174" s="17">
        <v>-0.41354400000000002</v>
      </c>
      <c r="E174" s="12" t="s">
        <v>195</v>
      </c>
      <c r="F174" s="12"/>
      <c r="G174" s="12"/>
      <c r="H174" s="17">
        <v>-1.008076</v>
      </c>
      <c r="I174" s="12" t="s">
        <v>196</v>
      </c>
      <c r="J174" s="12"/>
      <c r="K174" s="12"/>
      <c r="L174" s="15" t="s">
        <v>197</v>
      </c>
      <c r="M174" s="15"/>
      <c r="N174" s="15"/>
    </row>
    <row r="175" spans="1:14" ht="15" customHeight="1" x14ac:dyDescent="0.3">
      <c r="A175" s="12" t="s">
        <v>198</v>
      </c>
      <c r="B175" s="12"/>
      <c r="C175" s="12"/>
      <c r="D175" s="15" t="s">
        <v>199</v>
      </c>
      <c r="E175" s="12" t="s">
        <v>200</v>
      </c>
      <c r="F175" s="12"/>
      <c r="G175" s="12"/>
      <c r="H175" s="17">
        <v>0.205981</v>
      </c>
      <c r="I175" s="12" t="s">
        <v>201</v>
      </c>
      <c r="J175" s="12"/>
      <c r="K175" s="12"/>
      <c r="L175" s="15" t="s">
        <v>202</v>
      </c>
      <c r="M175" s="15"/>
      <c r="N175" s="15"/>
    </row>
    <row r="176" spans="1:14" ht="15" customHeight="1" x14ac:dyDescent="0.3">
      <c r="A176" s="12" t="s">
        <v>203</v>
      </c>
      <c r="B176" s="12"/>
      <c r="C176" s="12"/>
      <c r="D176" s="15" t="s">
        <v>199</v>
      </c>
      <c r="E176" s="12" t="s">
        <v>204</v>
      </c>
      <c r="F176" s="12"/>
      <c r="G176" s="12"/>
      <c r="H176" s="17">
        <v>91.463031999999998</v>
      </c>
    </row>
    <row r="178" spans="1:14" ht="15" customHeight="1" x14ac:dyDescent="0.3">
      <c r="A178" s="12" t="s">
        <v>205</v>
      </c>
      <c r="B178" s="12"/>
      <c r="C178" s="12"/>
      <c r="D178" s="17">
        <v>0.73287199999999997</v>
      </c>
      <c r="E178" s="12" t="s">
        <v>206</v>
      </c>
      <c r="F178" s="12"/>
      <c r="G178" s="12"/>
      <c r="H178" s="17">
        <v>0.75647299999999995</v>
      </c>
      <c r="I178" s="12" t="s">
        <v>207</v>
      </c>
      <c r="J178" s="12"/>
      <c r="K178" s="12"/>
      <c r="L178" s="17">
        <v>0.39883099999999999</v>
      </c>
      <c r="M178" s="17"/>
      <c r="N178" s="17"/>
    </row>
    <row r="179" spans="1:14" ht="15" customHeight="1" x14ac:dyDescent="0.3">
      <c r="A179" s="12" t="s">
        <v>208</v>
      </c>
      <c r="B179" s="12"/>
      <c r="C179" s="12"/>
      <c r="D179" s="15" t="s">
        <v>209</v>
      </c>
      <c r="E179" s="12" t="s">
        <v>210</v>
      </c>
      <c r="F179" s="12"/>
      <c r="G179" s="12"/>
      <c r="H179" s="15" t="s">
        <v>211</v>
      </c>
      <c r="I179" s="12" t="s">
        <v>212</v>
      </c>
      <c r="J179" s="12"/>
      <c r="K179" s="12"/>
      <c r="L179" s="15" t="s">
        <v>213</v>
      </c>
      <c r="M179" s="15"/>
      <c r="N179" s="15"/>
    </row>
    <row r="181" spans="1:14" ht="15" customHeight="1" x14ac:dyDescent="0.3">
      <c r="A181" s="12" t="s">
        <v>214</v>
      </c>
      <c r="B181" s="12"/>
      <c r="C181" s="12"/>
      <c r="D181" s="16">
        <v>301</v>
      </c>
      <c r="E181" s="12" t="s">
        <v>215</v>
      </c>
      <c r="F181" s="12"/>
      <c r="G181" s="12"/>
      <c r="H181" s="15" t="s">
        <v>216</v>
      </c>
      <c r="I181" s="12" t="s">
        <v>217</v>
      </c>
      <c r="J181" s="12"/>
      <c r="K181" s="12"/>
      <c r="L181" s="15" t="s">
        <v>218</v>
      </c>
      <c r="M181" s="15"/>
      <c r="N181" s="15"/>
    </row>
    <row r="182" spans="1:14" ht="15" customHeight="1" x14ac:dyDescent="0.3">
      <c r="A182" s="12" t="s">
        <v>219</v>
      </c>
      <c r="B182" s="12"/>
      <c r="C182" s="12"/>
      <c r="D182" s="16">
        <v>602</v>
      </c>
      <c r="E182" s="12" t="s">
        <v>220</v>
      </c>
      <c r="F182" s="12"/>
      <c r="G182" s="12"/>
      <c r="H182" s="15" t="s">
        <v>221</v>
      </c>
      <c r="I182" s="12" t="s">
        <v>222</v>
      </c>
      <c r="J182" s="12"/>
      <c r="K182" s="12"/>
      <c r="L182" s="15" t="s">
        <v>223</v>
      </c>
      <c r="M182" s="15"/>
      <c r="N182" s="15"/>
    </row>
    <row r="183" spans="1:14" ht="15" customHeight="1" x14ac:dyDescent="0.3">
      <c r="E183" s="12" t="s">
        <v>224</v>
      </c>
      <c r="F183" s="12"/>
      <c r="G183" s="12"/>
      <c r="H183" s="17">
        <v>52.78</v>
      </c>
      <c r="I183" s="12" t="s">
        <v>225</v>
      </c>
      <c r="J183" s="12"/>
      <c r="K183" s="12"/>
      <c r="L183" s="17">
        <v>-15.23</v>
      </c>
      <c r="M183" s="17"/>
      <c r="N183" s="17"/>
    </row>
    <row r="184" spans="1:14" ht="15" customHeight="1" x14ac:dyDescent="0.3">
      <c r="E184" s="12" t="s">
        <v>226</v>
      </c>
      <c r="F184" s="12"/>
      <c r="G184" s="12"/>
      <c r="H184" s="17">
        <v>20.490341999999998</v>
      </c>
      <c r="I184" s="12" t="s">
        <v>227</v>
      </c>
      <c r="J184" s="12"/>
      <c r="K184" s="12"/>
      <c r="L184" s="17">
        <v>-14.15663</v>
      </c>
      <c r="M184" s="17"/>
      <c r="N184" s="17"/>
    </row>
    <row r="185" spans="1:14" ht="15" customHeight="1" x14ac:dyDescent="0.3">
      <c r="E185" s="12" t="s">
        <v>228</v>
      </c>
      <c r="F185" s="12"/>
      <c r="G185" s="12"/>
      <c r="H185" s="15" t="s">
        <v>229</v>
      </c>
      <c r="I185" s="12" t="s">
        <v>230</v>
      </c>
      <c r="J185" s="12"/>
      <c r="K185" s="12"/>
      <c r="L185" s="15" t="s">
        <v>231</v>
      </c>
      <c r="M185" s="15"/>
      <c r="N185" s="15"/>
    </row>
    <row r="186" spans="1:14" ht="15" customHeight="1" x14ac:dyDescent="0.3">
      <c r="E186" s="12" t="s">
        <v>232</v>
      </c>
      <c r="F186" s="12"/>
      <c r="G186" s="12"/>
      <c r="H186" s="15" t="s">
        <v>233</v>
      </c>
      <c r="I186" s="12" t="s">
        <v>234</v>
      </c>
      <c r="J186" s="12"/>
      <c r="K186" s="12"/>
      <c r="L186" s="15" t="s">
        <v>235</v>
      </c>
      <c r="M186" s="15"/>
      <c r="N186" s="15"/>
    </row>
    <row r="187" spans="1:14" ht="15" customHeight="1" x14ac:dyDescent="0.3">
      <c r="E187" s="12" t="s">
        <v>236</v>
      </c>
      <c r="F187" s="12"/>
      <c r="G187" s="12"/>
      <c r="H187" s="16">
        <v>2</v>
      </c>
      <c r="I187" s="12" t="s">
        <v>237</v>
      </c>
      <c r="J187" s="12"/>
      <c r="K187" s="12"/>
      <c r="L187" s="16">
        <v>3</v>
      </c>
      <c r="M187" s="16"/>
      <c r="N187" s="16"/>
    </row>
    <row r="210" spans="1:14" ht="20" customHeight="1" x14ac:dyDescent="0.3">
      <c r="A210" s="11" t="s">
        <v>238</v>
      </c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</row>
    <row r="211" spans="1:14" ht="20" customHeight="1" x14ac:dyDescent="0.3">
      <c r="A211" s="2" t="s">
        <v>239</v>
      </c>
      <c r="B211" s="2" t="s">
        <v>240</v>
      </c>
      <c r="C211" s="2" t="s">
        <v>241</v>
      </c>
      <c r="D211" s="2" t="s">
        <v>242</v>
      </c>
      <c r="E211" s="18" t="s">
        <v>243</v>
      </c>
      <c r="F211" s="18"/>
      <c r="G211" s="2" t="s">
        <v>244</v>
      </c>
      <c r="H211" s="2" t="s">
        <v>245</v>
      </c>
      <c r="I211" s="2" t="s">
        <v>246</v>
      </c>
      <c r="J211" s="18" t="s">
        <v>247</v>
      </c>
      <c r="K211" s="18"/>
      <c r="L211" s="2" t="s">
        <v>248</v>
      </c>
      <c r="M211" s="18" t="s">
        <v>249</v>
      </c>
      <c r="N211" s="18"/>
    </row>
    <row r="212" spans="1:14" ht="15" customHeight="1" x14ac:dyDescent="0.3">
      <c r="A212" s="3" t="s">
        <v>250</v>
      </c>
      <c r="B212" s="4">
        <v>2</v>
      </c>
      <c r="C212" s="3" t="s">
        <v>5</v>
      </c>
      <c r="D212" s="3" t="s">
        <v>251</v>
      </c>
      <c r="E212" s="19" t="s">
        <v>252</v>
      </c>
      <c r="F212" s="19"/>
      <c r="G212" s="5">
        <v>0</v>
      </c>
      <c r="H212" s="5">
        <v>2667.81</v>
      </c>
      <c r="I212" s="3"/>
      <c r="J212" s="19" t="s">
        <v>250</v>
      </c>
      <c r="K212" s="19"/>
      <c r="L212" s="3" t="s">
        <v>253</v>
      </c>
      <c r="M212" s="19" t="s">
        <v>254</v>
      </c>
      <c r="N212" s="19"/>
    </row>
    <row r="213" spans="1:14" ht="15" customHeight="1" x14ac:dyDescent="0.3">
      <c r="A213" s="1" t="s">
        <v>255</v>
      </c>
      <c r="B213" s="6">
        <v>3</v>
      </c>
      <c r="C213" s="1" t="s">
        <v>5</v>
      </c>
      <c r="D213" s="1" t="s">
        <v>256</v>
      </c>
      <c r="E213" s="12" t="s">
        <v>252</v>
      </c>
      <c r="F213" s="12"/>
      <c r="G213" s="7">
        <v>0</v>
      </c>
      <c r="H213" s="1"/>
      <c r="I213" s="1"/>
      <c r="J213" s="12" t="s">
        <v>255</v>
      </c>
      <c r="K213" s="12"/>
      <c r="L213" s="1" t="s">
        <v>253</v>
      </c>
      <c r="M213" s="12"/>
      <c r="N213" s="12"/>
    </row>
    <row r="214" spans="1:14" ht="15" customHeight="1" x14ac:dyDescent="0.3">
      <c r="A214" s="3" t="s">
        <v>257</v>
      </c>
      <c r="B214" s="4">
        <v>4</v>
      </c>
      <c r="C214" s="3" t="s">
        <v>5</v>
      </c>
      <c r="D214" s="3" t="s">
        <v>251</v>
      </c>
      <c r="E214" s="19" t="s">
        <v>252</v>
      </c>
      <c r="F214" s="19"/>
      <c r="G214" s="5">
        <v>0</v>
      </c>
      <c r="H214" s="5">
        <v>2664</v>
      </c>
      <c r="I214" s="3"/>
      <c r="J214" s="19" t="s">
        <v>257</v>
      </c>
      <c r="K214" s="19"/>
      <c r="L214" s="3" t="s">
        <v>253</v>
      </c>
      <c r="M214" s="19" t="s">
        <v>254</v>
      </c>
      <c r="N214" s="19"/>
    </row>
    <row r="215" spans="1:14" ht="15" customHeight="1" x14ac:dyDescent="0.3">
      <c r="A215" s="1" t="s">
        <v>258</v>
      </c>
      <c r="B215" s="6">
        <v>5</v>
      </c>
      <c r="C215" s="1" t="s">
        <v>5</v>
      </c>
      <c r="D215" s="1" t="s">
        <v>256</v>
      </c>
      <c r="E215" s="12" t="s">
        <v>252</v>
      </c>
      <c r="F215" s="12"/>
      <c r="G215" s="7">
        <v>0</v>
      </c>
      <c r="H215" s="1"/>
      <c r="I215" s="1"/>
      <c r="J215" s="12" t="s">
        <v>258</v>
      </c>
      <c r="K215" s="12"/>
      <c r="L215" s="1" t="s">
        <v>253</v>
      </c>
      <c r="M215" s="12" t="s">
        <v>259</v>
      </c>
      <c r="N215" s="12"/>
    </row>
    <row r="216" spans="1:14" ht="15" customHeight="1" x14ac:dyDescent="0.3">
      <c r="A216" s="3" t="s">
        <v>260</v>
      </c>
      <c r="B216" s="4">
        <v>6</v>
      </c>
      <c r="C216" s="3" t="s">
        <v>5</v>
      </c>
      <c r="D216" s="3" t="s">
        <v>251</v>
      </c>
      <c r="E216" s="19" t="s">
        <v>252</v>
      </c>
      <c r="F216" s="19"/>
      <c r="G216" s="5">
        <v>0</v>
      </c>
      <c r="H216" s="5">
        <v>2670.59</v>
      </c>
      <c r="I216" s="3"/>
      <c r="J216" s="19" t="s">
        <v>260</v>
      </c>
      <c r="K216" s="19"/>
      <c r="L216" s="3" t="s">
        <v>253</v>
      </c>
      <c r="M216" s="19" t="s">
        <v>254</v>
      </c>
      <c r="N216" s="19"/>
    </row>
    <row r="217" spans="1:14" ht="15" customHeight="1" x14ac:dyDescent="0.3">
      <c r="A217" s="1" t="s">
        <v>261</v>
      </c>
      <c r="B217" s="6">
        <v>7</v>
      </c>
      <c r="C217" s="1" t="s">
        <v>5</v>
      </c>
      <c r="D217" s="1" t="s">
        <v>256</v>
      </c>
      <c r="E217" s="12" t="s">
        <v>252</v>
      </c>
      <c r="F217" s="12"/>
      <c r="G217" s="7">
        <v>0</v>
      </c>
      <c r="H217" s="1"/>
      <c r="I217" s="1"/>
      <c r="J217" s="12" t="s">
        <v>261</v>
      </c>
      <c r="K217" s="12"/>
      <c r="L217" s="1" t="s">
        <v>253</v>
      </c>
      <c r="M217" s="12" t="s">
        <v>262</v>
      </c>
      <c r="N217" s="12"/>
    </row>
    <row r="218" spans="1:14" ht="15" customHeight="1" x14ac:dyDescent="0.3">
      <c r="A218" s="3" t="s">
        <v>263</v>
      </c>
      <c r="B218" s="4">
        <v>8</v>
      </c>
      <c r="C218" s="3" t="s">
        <v>5</v>
      </c>
      <c r="D218" s="3" t="s">
        <v>251</v>
      </c>
      <c r="E218" s="19" t="s">
        <v>252</v>
      </c>
      <c r="F218" s="19"/>
      <c r="G218" s="5">
        <v>0</v>
      </c>
      <c r="H218" s="5">
        <v>2679.95</v>
      </c>
      <c r="I218" s="3"/>
      <c r="J218" s="19" t="s">
        <v>263</v>
      </c>
      <c r="K218" s="19"/>
      <c r="L218" s="3" t="s">
        <v>253</v>
      </c>
      <c r="M218" s="19" t="s">
        <v>254</v>
      </c>
      <c r="N218" s="19"/>
    </row>
    <row r="219" spans="1:14" ht="15" customHeight="1" x14ac:dyDescent="0.3">
      <c r="A219" s="1" t="s">
        <v>264</v>
      </c>
      <c r="B219" s="6">
        <v>9</v>
      </c>
      <c r="C219" s="1" t="s">
        <v>5</v>
      </c>
      <c r="D219" s="1" t="s">
        <v>256</v>
      </c>
      <c r="E219" s="12" t="s">
        <v>252</v>
      </c>
      <c r="F219" s="12"/>
      <c r="G219" s="7">
        <v>0</v>
      </c>
      <c r="H219" s="1"/>
      <c r="I219" s="1"/>
      <c r="J219" s="12" t="s">
        <v>264</v>
      </c>
      <c r="K219" s="12"/>
      <c r="L219" s="1" t="s">
        <v>253</v>
      </c>
      <c r="M219" s="12" t="s">
        <v>265</v>
      </c>
      <c r="N219" s="12"/>
    </row>
    <row r="220" spans="1:14" ht="15" customHeight="1" x14ac:dyDescent="0.3">
      <c r="A220" s="3" t="s">
        <v>266</v>
      </c>
      <c r="B220" s="4">
        <v>10</v>
      </c>
      <c r="C220" s="3" t="s">
        <v>5</v>
      </c>
      <c r="D220" s="3" t="s">
        <v>251</v>
      </c>
      <c r="E220" s="19" t="s">
        <v>252</v>
      </c>
      <c r="F220" s="19"/>
      <c r="G220" s="5">
        <v>0</v>
      </c>
      <c r="H220" s="5">
        <v>2695.65</v>
      </c>
      <c r="I220" s="3"/>
      <c r="J220" s="19" t="s">
        <v>266</v>
      </c>
      <c r="K220" s="19"/>
      <c r="L220" s="3" t="s">
        <v>253</v>
      </c>
      <c r="M220" s="19" t="s">
        <v>254</v>
      </c>
      <c r="N220" s="19"/>
    </row>
    <row r="221" spans="1:14" ht="15" customHeight="1" x14ac:dyDescent="0.3">
      <c r="A221" s="1" t="s">
        <v>267</v>
      </c>
      <c r="B221" s="6">
        <v>11</v>
      </c>
      <c r="C221" s="1" t="s">
        <v>5</v>
      </c>
      <c r="D221" s="1" t="s">
        <v>256</v>
      </c>
      <c r="E221" s="12" t="s">
        <v>252</v>
      </c>
      <c r="F221" s="12"/>
      <c r="G221" s="7">
        <v>0</v>
      </c>
      <c r="H221" s="1"/>
      <c r="I221" s="1"/>
      <c r="J221" s="12" t="s">
        <v>267</v>
      </c>
      <c r="K221" s="12"/>
      <c r="L221" s="1" t="s">
        <v>253</v>
      </c>
      <c r="M221" s="12"/>
      <c r="N221" s="12"/>
    </row>
    <row r="222" spans="1:14" ht="15" customHeight="1" x14ac:dyDescent="0.3">
      <c r="A222" s="3" t="s">
        <v>268</v>
      </c>
      <c r="B222" s="4">
        <v>12</v>
      </c>
      <c r="C222" s="3" t="s">
        <v>5</v>
      </c>
      <c r="D222" s="3" t="s">
        <v>256</v>
      </c>
      <c r="E222" s="19" t="s">
        <v>252</v>
      </c>
      <c r="F222" s="19"/>
      <c r="G222" s="5">
        <v>0</v>
      </c>
      <c r="H222" s="5">
        <v>2651.02</v>
      </c>
      <c r="I222" s="3"/>
      <c r="J222" s="19" t="s">
        <v>268</v>
      </c>
      <c r="K222" s="19"/>
      <c r="L222" s="3" t="s">
        <v>253</v>
      </c>
      <c r="M222" s="19" t="s">
        <v>254</v>
      </c>
      <c r="N222" s="19"/>
    </row>
    <row r="223" spans="1:14" ht="15" customHeight="1" x14ac:dyDescent="0.3">
      <c r="A223" s="1" t="s">
        <v>269</v>
      </c>
      <c r="B223" s="6">
        <v>13</v>
      </c>
      <c r="C223" s="1" t="s">
        <v>5</v>
      </c>
      <c r="D223" s="1" t="s">
        <v>251</v>
      </c>
      <c r="E223" s="12" t="s">
        <v>252</v>
      </c>
      <c r="F223" s="12"/>
      <c r="G223" s="7">
        <v>0</v>
      </c>
      <c r="H223" s="1"/>
      <c r="I223" s="1"/>
      <c r="J223" s="12" t="s">
        <v>269</v>
      </c>
      <c r="K223" s="12"/>
      <c r="L223" s="1" t="s">
        <v>253</v>
      </c>
      <c r="M223" s="12"/>
      <c r="N223" s="12"/>
    </row>
    <row r="224" spans="1:14" ht="15" customHeight="1" x14ac:dyDescent="0.3">
      <c r="A224" s="3" t="s">
        <v>270</v>
      </c>
      <c r="B224" s="4">
        <v>14</v>
      </c>
      <c r="C224" s="3" t="s">
        <v>5</v>
      </c>
      <c r="D224" s="3" t="s">
        <v>251</v>
      </c>
      <c r="E224" s="19" t="s">
        <v>252</v>
      </c>
      <c r="F224" s="19"/>
      <c r="G224" s="5">
        <v>0</v>
      </c>
      <c r="H224" s="5">
        <v>2698.62</v>
      </c>
      <c r="I224" s="3"/>
      <c r="J224" s="19" t="s">
        <v>270</v>
      </c>
      <c r="K224" s="19"/>
      <c r="L224" s="3" t="s">
        <v>253</v>
      </c>
      <c r="M224" s="19" t="s">
        <v>254</v>
      </c>
      <c r="N224" s="19"/>
    </row>
    <row r="225" spans="1:14" ht="15" customHeight="1" x14ac:dyDescent="0.3">
      <c r="A225" s="1" t="s">
        <v>271</v>
      </c>
      <c r="B225" s="6">
        <v>15</v>
      </c>
      <c r="C225" s="1" t="s">
        <v>5</v>
      </c>
      <c r="D225" s="1" t="s">
        <v>251</v>
      </c>
      <c r="E225" s="12" t="s">
        <v>252</v>
      </c>
      <c r="F225" s="12"/>
      <c r="G225" s="7">
        <v>0</v>
      </c>
      <c r="H225" s="7">
        <v>2697.01</v>
      </c>
      <c r="I225" s="1"/>
      <c r="J225" s="12" t="s">
        <v>271</v>
      </c>
      <c r="K225" s="12"/>
      <c r="L225" s="1" t="s">
        <v>253</v>
      </c>
      <c r="M225" s="12" t="s">
        <v>254</v>
      </c>
      <c r="N225" s="12"/>
    </row>
    <row r="226" spans="1:14" ht="15" customHeight="1" x14ac:dyDescent="0.3">
      <c r="A226" s="3" t="s">
        <v>272</v>
      </c>
      <c r="B226" s="4">
        <v>16</v>
      </c>
      <c r="C226" s="3" t="s">
        <v>5</v>
      </c>
      <c r="D226" s="3" t="s">
        <v>256</v>
      </c>
      <c r="E226" s="19" t="s">
        <v>252</v>
      </c>
      <c r="F226" s="19"/>
      <c r="G226" s="5">
        <v>0</v>
      </c>
      <c r="H226" s="3"/>
      <c r="I226" s="3"/>
      <c r="J226" s="19" t="s">
        <v>272</v>
      </c>
      <c r="K226" s="19"/>
      <c r="L226" s="3" t="s">
        <v>253</v>
      </c>
      <c r="M226" s="19" t="s">
        <v>273</v>
      </c>
      <c r="N226" s="19"/>
    </row>
    <row r="227" spans="1:14" ht="15" customHeight="1" x14ac:dyDescent="0.3">
      <c r="A227" s="1" t="s">
        <v>274</v>
      </c>
      <c r="B227" s="6">
        <v>17</v>
      </c>
      <c r="C227" s="1" t="s">
        <v>5</v>
      </c>
      <c r="D227" s="1" t="s">
        <v>256</v>
      </c>
      <c r="E227" s="12" t="s">
        <v>252</v>
      </c>
      <c r="F227" s="12"/>
      <c r="G227" s="7">
        <v>0</v>
      </c>
      <c r="H227" s="1"/>
      <c r="I227" s="1"/>
      <c r="J227" s="12" t="s">
        <v>274</v>
      </c>
      <c r="K227" s="12"/>
      <c r="L227" s="1" t="s">
        <v>253</v>
      </c>
      <c r="M227" s="12" t="s">
        <v>275</v>
      </c>
      <c r="N227" s="12"/>
    </row>
    <row r="228" spans="1:14" ht="15" customHeight="1" x14ac:dyDescent="0.3">
      <c r="A228" s="3" t="s">
        <v>276</v>
      </c>
      <c r="B228" s="4">
        <v>18</v>
      </c>
      <c r="C228" s="3" t="s">
        <v>5</v>
      </c>
      <c r="D228" s="3" t="s">
        <v>251</v>
      </c>
      <c r="E228" s="19" t="s">
        <v>252</v>
      </c>
      <c r="F228" s="19"/>
      <c r="G228" s="5">
        <v>0</v>
      </c>
      <c r="H228" s="5">
        <v>2709.67</v>
      </c>
      <c r="I228" s="3"/>
      <c r="J228" s="19" t="s">
        <v>276</v>
      </c>
      <c r="K228" s="19"/>
      <c r="L228" s="3" t="s">
        <v>253</v>
      </c>
      <c r="M228" s="19" t="s">
        <v>254</v>
      </c>
      <c r="N228" s="19"/>
    </row>
    <row r="229" spans="1:14" ht="15" customHeight="1" x14ac:dyDescent="0.3">
      <c r="A229" s="1" t="s">
        <v>277</v>
      </c>
      <c r="B229" s="6">
        <v>19</v>
      </c>
      <c r="C229" s="1" t="s">
        <v>5</v>
      </c>
      <c r="D229" s="1" t="s">
        <v>256</v>
      </c>
      <c r="E229" s="12" t="s">
        <v>252</v>
      </c>
      <c r="F229" s="12"/>
      <c r="G229" s="7">
        <v>0</v>
      </c>
      <c r="H229" s="1"/>
      <c r="I229" s="1"/>
      <c r="J229" s="12" t="s">
        <v>277</v>
      </c>
      <c r="K229" s="12"/>
      <c r="L229" s="1" t="s">
        <v>253</v>
      </c>
      <c r="M229" s="12" t="s">
        <v>278</v>
      </c>
      <c r="N229" s="12"/>
    </row>
    <row r="230" spans="1:14" ht="15" customHeight="1" x14ac:dyDescent="0.3">
      <c r="A230" s="3" t="s">
        <v>279</v>
      </c>
      <c r="B230" s="4">
        <v>20</v>
      </c>
      <c r="C230" s="3" t="s">
        <v>5</v>
      </c>
      <c r="D230" s="3" t="s">
        <v>251</v>
      </c>
      <c r="E230" s="19" t="s">
        <v>252</v>
      </c>
      <c r="F230" s="19"/>
      <c r="G230" s="5">
        <v>0</v>
      </c>
      <c r="H230" s="5">
        <v>2727.83</v>
      </c>
      <c r="I230" s="3"/>
      <c r="J230" s="19" t="s">
        <v>279</v>
      </c>
      <c r="K230" s="19"/>
      <c r="L230" s="3" t="s">
        <v>253</v>
      </c>
      <c r="M230" s="19" t="s">
        <v>254</v>
      </c>
      <c r="N230" s="19"/>
    </row>
    <row r="231" spans="1:14" ht="15" customHeight="1" x14ac:dyDescent="0.3">
      <c r="A231" s="1" t="s">
        <v>280</v>
      </c>
      <c r="B231" s="6">
        <v>21</v>
      </c>
      <c r="C231" s="1" t="s">
        <v>5</v>
      </c>
      <c r="D231" s="1" t="s">
        <v>256</v>
      </c>
      <c r="E231" s="12" t="s">
        <v>252</v>
      </c>
      <c r="F231" s="12"/>
      <c r="G231" s="7">
        <v>0</v>
      </c>
      <c r="H231" s="1"/>
      <c r="I231" s="1"/>
      <c r="J231" s="12" t="s">
        <v>280</v>
      </c>
      <c r="K231" s="12"/>
      <c r="L231" s="1" t="s">
        <v>253</v>
      </c>
      <c r="M231" s="12"/>
      <c r="N231" s="12"/>
    </row>
    <row r="232" spans="1:14" ht="15" customHeight="1" x14ac:dyDescent="0.3">
      <c r="A232" s="3" t="s">
        <v>280</v>
      </c>
      <c r="B232" s="4">
        <v>22</v>
      </c>
      <c r="C232" s="3" t="s">
        <v>5</v>
      </c>
      <c r="D232" s="3" t="s">
        <v>251</v>
      </c>
      <c r="E232" s="19" t="s">
        <v>252</v>
      </c>
      <c r="F232" s="19"/>
      <c r="G232" s="5">
        <v>0</v>
      </c>
      <c r="H232" s="5">
        <v>2720.62</v>
      </c>
      <c r="I232" s="3"/>
      <c r="J232" s="19" t="s">
        <v>280</v>
      </c>
      <c r="K232" s="19"/>
      <c r="L232" s="3" t="s">
        <v>253</v>
      </c>
      <c r="M232" s="19" t="s">
        <v>254</v>
      </c>
      <c r="N232" s="19"/>
    </row>
    <row r="233" spans="1:14" ht="15" customHeight="1" x14ac:dyDescent="0.3">
      <c r="A233" s="1" t="s">
        <v>281</v>
      </c>
      <c r="B233" s="6">
        <v>23</v>
      </c>
      <c r="C233" s="1" t="s">
        <v>5</v>
      </c>
      <c r="D233" s="1" t="s">
        <v>256</v>
      </c>
      <c r="E233" s="12" t="s">
        <v>252</v>
      </c>
      <c r="F233" s="12"/>
      <c r="G233" s="7">
        <v>0</v>
      </c>
      <c r="H233" s="1"/>
      <c r="I233" s="1"/>
      <c r="J233" s="12" t="s">
        <v>281</v>
      </c>
      <c r="K233" s="12"/>
      <c r="L233" s="1" t="s">
        <v>253</v>
      </c>
      <c r="M233" s="12"/>
      <c r="N233" s="12"/>
    </row>
    <row r="234" spans="1:14" ht="15" customHeight="1" x14ac:dyDescent="0.3">
      <c r="A234" s="3" t="s">
        <v>282</v>
      </c>
      <c r="B234" s="4">
        <v>24</v>
      </c>
      <c r="C234" s="3" t="s">
        <v>5</v>
      </c>
      <c r="D234" s="3" t="s">
        <v>256</v>
      </c>
      <c r="E234" s="19" t="s">
        <v>252</v>
      </c>
      <c r="F234" s="19"/>
      <c r="G234" s="5">
        <v>0</v>
      </c>
      <c r="H234" s="5">
        <v>2686.13</v>
      </c>
      <c r="I234" s="3"/>
      <c r="J234" s="19" t="s">
        <v>282</v>
      </c>
      <c r="K234" s="19"/>
      <c r="L234" s="3" t="s">
        <v>253</v>
      </c>
      <c r="M234" s="19" t="s">
        <v>254</v>
      </c>
      <c r="N234" s="19"/>
    </row>
    <row r="235" spans="1:14" ht="15" customHeight="1" x14ac:dyDescent="0.3">
      <c r="A235" s="1" t="s">
        <v>283</v>
      </c>
      <c r="B235" s="6">
        <v>25</v>
      </c>
      <c r="C235" s="1" t="s">
        <v>5</v>
      </c>
      <c r="D235" s="1" t="s">
        <v>251</v>
      </c>
      <c r="E235" s="12" t="s">
        <v>252</v>
      </c>
      <c r="F235" s="12"/>
      <c r="G235" s="7">
        <v>0</v>
      </c>
      <c r="H235" s="1"/>
      <c r="I235" s="1"/>
      <c r="J235" s="12" t="s">
        <v>283</v>
      </c>
      <c r="K235" s="12"/>
      <c r="L235" s="1" t="s">
        <v>253</v>
      </c>
      <c r="M235" s="12"/>
      <c r="N235" s="12"/>
    </row>
    <row r="236" spans="1:14" ht="15" customHeight="1" x14ac:dyDescent="0.3">
      <c r="A236" s="3" t="s">
        <v>284</v>
      </c>
      <c r="B236" s="4">
        <v>26</v>
      </c>
      <c r="C236" s="3" t="s">
        <v>5</v>
      </c>
      <c r="D236" s="3" t="s">
        <v>251</v>
      </c>
      <c r="E236" s="19" t="s">
        <v>252</v>
      </c>
      <c r="F236" s="19"/>
      <c r="G236" s="5">
        <v>0</v>
      </c>
      <c r="H236" s="5">
        <v>2767.69</v>
      </c>
      <c r="I236" s="3"/>
      <c r="J236" s="19" t="s">
        <v>284</v>
      </c>
      <c r="K236" s="19"/>
      <c r="L236" s="3" t="s">
        <v>253</v>
      </c>
      <c r="M236" s="19" t="s">
        <v>254</v>
      </c>
      <c r="N236" s="19"/>
    </row>
    <row r="237" spans="1:14" ht="15" customHeight="1" x14ac:dyDescent="0.3">
      <c r="A237" s="1" t="s">
        <v>285</v>
      </c>
      <c r="B237" s="6">
        <v>27</v>
      </c>
      <c r="C237" s="1" t="s">
        <v>5</v>
      </c>
      <c r="D237" s="1" t="s">
        <v>256</v>
      </c>
      <c r="E237" s="12" t="s">
        <v>252</v>
      </c>
      <c r="F237" s="12"/>
      <c r="G237" s="7">
        <v>0</v>
      </c>
      <c r="H237" s="1"/>
      <c r="I237" s="1"/>
      <c r="J237" s="12" t="s">
        <v>285</v>
      </c>
      <c r="K237" s="12"/>
      <c r="L237" s="1" t="s">
        <v>253</v>
      </c>
      <c r="M237" s="12"/>
      <c r="N237" s="12"/>
    </row>
    <row r="238" spans="1:14" ht="15" customHeight="1" x14ac:dyDescent="0.3">
      <c r="A238" s="3" t="s">
        <v>286</v>
      </c>
      <c r="B238" s="4">
        <v>28</v>
      </c>
      <c r="C238" s="3" t="s">
        <v>5</v>
      </c>
      <c r="D238" s="3" t="s">
        <v>251</v>
      </c>
      <c r="E238" s="19" t="s">
        <v>252</v>
      </c>
      <c r="F238" s="19"/>
      <c r="G238" s="5">
        <v>0</v>
      </c>
      <c r="H238" s="5">
        <v>2786.92</v>
      </c>
      <c r="I238" s="3"/>
      <c r="J238" s="19" t="s">
        <v>286</v>
      </c>
      <c r="K238" s="19"/>
      <c r="L238" s="3" t="s">
        <v>253</v>
      </c>
      <c r="M238" s="19" t="s">
        <v>254</v>
      </c>
      <c r="N238" s="19"/>
    </row>
    <row r="239" spans="1:14" ht="15" customHeight="1" x14ac:dyDescent="0.3">
      <c r="A239" s="1" t="s">
        <v>287</v>
      </c>
      <c r="B239" s="6">
        <v>29</v>
      </c>
      <c r="C239" s="1" t="s">
        <v>5</v>
      </c>
      <c r="D239" s="1" t="s">
        <v>256</v>
      </c>
      <c r="E239" s="12" t="s">
        <v>252</v>
      </c>
      <c r="F239" s="12"/>
      <c r="G239" s="7">
        <v>0</v>
      </c>
      <c r="H239" s="1"/>
      <c r="I239" s="1"/>
      <c r="J239" s="12" t="s">
        <v>287</v>
      </c>
      <c r="K239" s="12"/>
      <c r="L239" s="1" t="s">
        <v>253</v>
      </c>
      <c r="M239" s="12"/>
      <c r="N239" s="12"/>
    </row>
    <row r="240" spans="1:14" ht="15" customHeight="1" x14ac:dyDescent="0.3">
      <c r="A240" s="3" t="s">
        <v>288</v>
      </c>
      <c r="B240" s="4">
        <v>30</v>
      </c>
      <c r="C240" s="3" t="s">
        <v>5</v>
      </c>
      <c r="D240" s="3" t="s">
        <v>256</v>
      </c>
      <c r="E240" s="19" t="s">
        <v>252</v>
      </c>
      <c r="F240" s="19"/>
      <c r="G240" s="5">
        <v>0</v>
      </c>
      <c r="H240" s="5">
        <v>2726.62</v>
      </c>
      <c r="I240" s="3"/>
      <c r="J240" s="19" t="s">
        <v>288</v>
      </c>
      <c r="K240" s="19"/>
      <c r="L240" s="3" t="s">
        <v>253</v>
      </c>
      <c r="M240" s="19" t="s">
        <v>254</v>
      </c>
      <c r="N240" s="19"/>
    </row>
    <row r="241" spans="1:14" ht="15" customHeight="1" x14ac:dyDescent="0.3">
      <c r="A241" s="1" t="s">
        <v>289</v>
      </c>
      <c r="B241" s="6">
        <v>31</v>
      </c>
      <c r="C241" s="1" t="s">
        <v>5</v>
      </c>
      <c r="D241" s="1" t="s">
        <v>251</v>
      </c>
      <c r="E241" s="12" t="s">
        <v>252</v>
      </c>
      <c r="F241" s="12"/>
      <c r="G241" s="7">
        <v>0</v>
      </c>
      <c r="H241" s="1"/>
      <c r="I241" s="1"/>
      <c r="J241" s="12" t="s">
        <v>289</v>
      </c>
      <c r="K241" s="12"/>
      <c r="L241" s="1" t="s">
        <v>253</v>
      </c>
      <c r="M241" s="12"/>
      <c r="N241" s="12"/>
    </row>
    <row r="242" spans="1:14" ht="15" customHeight="1" x14ac:dyDescent="0.3">
      <c r="A242" s="3" t="s">
        <v>289</v>
      </c>
      <c r="B242" s="4">
        <v>32</v>
      </c>
      <c r="C242" s="3" t="s">
        <v>5</v>
      </c>
      <c r="D242" s="3" t="s">
        <v>256</v>
      </c>
      <c r="E242" s="19" t="s">
        <v>252</v>
      </c>
      <c r="F242" s="19"/>
      <c r="G242" s="5">
        <v>0</v>
      </c>
      <c r="H242" s="5">
        <v>2729.11</v>
      </c>
      <c r="I242" s="3"/>
      <c r="J242" s="19" t="s">
        <v>289</v>
      </c>
      <c r="K242" s="19"/>
      <c r="L242" s="3" t="s">
        <v>253</v>
      </c>
      <c r="M242" s="19" t="s">
        <v>254</v>
      </c>
      <c r="N242" s="19"/>
    </row>
    <row r="243" spans="1:14" ht="15" customHeight="1" x14ac:dyDescent="0.3">
      <c r="A243" s="1" t="s">
        <v>290</v>
      </c>
      <c r="B243" s="6">
        <v>33</v>
      </c>
      <c r="C243" s="1" t="s">
        <v>5</v>
      </c>
      <c r="D243" s="1" t="s">
        <v>251</v>
      </c>
      <c r="E243" s="12" t="s">
        <v>252</v>
      </c>
      <c r="F243" s="12"/>
      <c r="G243" s="7">
        <v>0</v>
      </c>
      <c r="H243" s="1"/>
      <c r="I243" s="1"/>
      <c r="J243" s="12" t="s">
        <v>290</v>
      </c>
      <c r="K243" s="12"/>
      <c r="L243" s="1" t="s">
        <v>253</v>
      </c>
      <c r="M243" s="12"/>
      <c r="N243" s="12"/>
    </row>
    <row r="244" spans="1:14" ht="15" customHeight="1" x14ac:dyDescent="0.3">
      <c r="A244" s="3" t="s">
        <v>291</v>
      </c>
      <c r="B244" s="4">
        <v>34</v>
      </c>
      <c r="C244" s="3" t="s">
        <v>5</v>
      </c>
      <c r="D244" s="3" t="s">
        <v>251</v>
      </c>
      <c r="E244" s="19" t="s">
        <v>252</v>
      </c>
      <c r="F244" s="19"/>
      <c r="G244" s="5">
        <v>0</v>
      </c>
      <c r="H244" s="5">
        <v>2775.83</v>
      </c>
      <c r="I244" s="3"/>
      <c r="J244" s="19" t="s">
        <v>291</v>
      </c>
      <c r="K244" s="19"/>
      <c r="L244" s="3" t="s">
        <v>253</v>
      </c>
      <c r="M244" s="19" t="s">
        <v>254</v>
      </c>
      <c r="N244" s="19"/>
    </row>
    <row r="245" spans="1:14" ht="15" customHeight="1" x14ac:dyDescent="0.3">
      <c r="A245" s="1" t="s">
        <v>292</v>
      </c>
      <c r="B245" s="6">
        <v>35</v>
      </c>
      <c r="C245" s="1" t="s">
        <v>5</v>
      </c>
      <c r="D245" s="1" t="s">
        <v>256</v>
      </c>
      <c r="E245" s="12" t="s">
        <v>252</v>
      </c>
      <c r="F245" s="12"/>
      <c r="G245" s="7">
        <v>0</v>
      </c>
      <c r="H245" s="1"/>
      <c r="I245" s="1"/>
      <c r="J245" s="12" t="s">
        <v>292</v>
      </c>
      <c r="K245" s="12"/>
      <c r="L245" s="1" t="s">
        <v>253</v>
      </c>
      <c r="M245" s="12"/>
      <c r="N245" s="12"/>
    </row>
    <row r="246" spans="1:14" ht="15" customHeight="1" x14ac:dyDescent="0.3">
      <c r="A246" s="3" t="s">
        <v>293</v>
      </c>
      <c r="B246" s="4">
        <v>36</v>
      </c>
      <c r="C246" s="3" t="s">
        <v>5</v>
      </c>
      <c r="D246" s="3" t="s">
        <v>251</v>
      </c>
      <c r="E246" s="19" t="s">
        <v>252</v>
      </c>
      <c r="F246" s="19"/>
      <c r="G246" s="5">
        <v>0</v>
      </c>
      <c r="H246" s="5">
        <v>2807.78</v>
      </c>
      <c r="I246" s="3"/>
      <c r="J246" s="19" t="s">
        <v>293</v>
      </c>
      <c r="K246" s="19"/>
      <c r="L246" s="3" t="s">
        <v>253</v>
      </c>
      <c r="M246" s="19" t="s">
        <v>254</v>
      </c>
      <c r="N246" s="19"/>
    </row>
    <row r="247" spans="1:14" ht="15" customHeight="1" x14ac:dyDescent="0.3">
      <c r="A247" s="1" t="s">
        <v>294</v>
      </c>
      <c r="B247" s="6">
        <v>37</v>
      </c>
      <c r="C247" s="1" t="s">
        <v>5</v>
      </c>
      <c r="D247" s="1" t="s">
        <v>256</v>
      </c>
      <c r="E247" s="12" t="s">
        <v>252</v>
      </c>
      <c r="F247" s="12"/>
      <c r="G247" s="7">
        <v>0</v>
      </c>
      <c r="H247" s="1"/>
      <c r="I247" s="1"/>
      <c r="J247" s="12" t="s">
        <v>294</v>
      </c>
      <c r="K247" s="12"/>
      <c r="L247" s="1" t="s">
        <v>253</v>
      </c>
      <c r="M247" s="12" t="s">
        <v>295</v>
      </c>
      <c r="N247" s="12"/>
    </row>
    <row r="248" spans="1:14" ht="15" customHeight="1" x14ac:dyDescent="0.3">
      <c r="A248" s="3" t="s">
        <v>296</v>
      </c>
      <c r="B248" s="4">
        <v>38</v>
      </c>
      <c r="C248" s="3" t="s">
        <v>5</v>
      </c>
      <c r="D248" s="3" t="s">
        <v>251</v>
      </c>
      <c r="E248" s="19" t="s">
        <v>252</v>
      </c>
      <c r="F248" s="19"/>
      <c r="G248" s="5">
        <v>0</v>
      </c>
      <c r="H248" s="5">
        <v>2814.82</v>
      </c>
      <c r="I248" s="3"/>
      <c r="J248" s="19" t="s">
        <v>296</v>
      </c>
      <c r="K248" s="19"/>
      <c r="L248" s="3" t="s">
        <v>253</v>
      </c>
      <c r="M248" s="19" t="s">
        <v>254</v>
      </c>
      <c r="N248" s="19"/>
    </row>
    <row r="249" spans="1:14" ht="15" customHeight="1" x14ac:dyDescent="0.3">
      <c r="A249" s="1" t="s">
        <v>297</v>
      </c>
      <c r="B249" s="6">
        <v>39</v>
      </c>
      <c r="C249" s="1" t="s">
        <v>5</v>
      </c>
      <c r="D249" s="1" t="s">
        <v>256</v>
      </c>
      <c r="E249" s="12" t="s">
        <v>252</v>
      </c>
      <c r="F249" s="12"/>
      <c r="G249" s="7">
        <v>0</v>
      </c>
      <c r="H249" s="1"/>
      <c r="I249" s="1"/>
      <c r="J249" s="12" t="s">
        <v>297</v>
      </c>
      <c r="K249" s="12"/>
      <c r="L249" s="1" t="s">
        <v>253</v>
      </c>
      <c r="M249" s="12"/>
      <c r="N249" s="12"/>
    </row>
    <row r="250" spans="1:14" ht="15" customHeight="1" x14ac:dyDescent="0.3">
      <c r="A250" s="3" t="s">
        <v>298</v>
      </c>
      <c r="B250" s="4">
        <v>40</v>
      </c>
      <c r="C250" s="3" t="s">
        <v>5</v>
      </c>
      <c r="D250" s="3" t="s">
        <v>256</v>
      </c>
      <c r="E250" s="19" t="s">
        <v>252</v>
      </c>
      <c r="F250" s="19"/>
      <c r="G250" s="5">
        <v>0</v>
      </c>
      <c r="H250" s="5">
        <v>2769.93</v>
      </c>
      <c r="I250" s="3"/>
      <c r="J250" s="19" t="s">
        <v>298</v>
      </c>
      <c r="K250" s="19"/>
      <c r="L250" s="3" t="s">
        <v>253</v>
      </c>
      <c r="M250" s="19" t="s">
        <v>254</v>
      </c>
      <c r="N250" s="19"/>
    </row>
    <row r="251" spans="1:14" ht="15" customHeight="1" x14ac:dyDescent="0.3">
      <c r="A251" s="1" t="s">
        <v>299</v>
      </c>
      <c r="B251" s="6">
        <v>41</v>
      </c>
      <c r="C251" s="1" t="s">
        <v>5</v>
      </c>
      <c r="D251" s="1" t="s">
        <v>251</v>
      </c>
      <c r="E251" s="12" t="s">
        <v>252</v>
      </c>
      <c r="F251" s="12"/>
      <c r="G251" s="7">
        <v>0</v>
      </c>
      <c r="H251" s="1"/>
      <c r="I251" s="1"/>
      <c r="J251" s="12" t="s">
        <v>299</v>
      </c>
      <c r="K251" s="12"/>
      <c r="L251" s="1" t="s">
        <v>253</v>
      </c>
      <c r="M251" s="12"/>
      <c r="N251" s="12"/>
    </row>
    <row r="252" spans="1:14" ht="15" customHeight="1" x14ac:dyDescent="0.3">
      <c r="A252" s="3" t="s">
        <v>300</v>
      </c>
      <c r="B252" s="4">
        <v>42</v>
      </c>
      <c r="C252" s="3" t="s">
        <v>5</v>
      </c>
      <c r="D252" s="3" t="s">
        <v>251</v>
      </c>
      <c r="E252" s="19" t="s">
        <v>252</v>
      </c>
      <c r="F252" s="19"/>
      <c r="G252" s="5">
        <v>0</v>
      </c>
      <c r="H252" s="5">
        <v>2829.56</v>
      </c>
      <c r="I252" s="3"/>
      <c r="J252" s="19" t="s">
        <v>300</v>
      </c>
      <c r="K252" s="19"/>
      <c r="L252" s="3" t="s">
        <v>253</v>
      </c>
      <c r="M252" s="19" t="s">
        <v>254</v>
      </c>
      <c r="N252" s="19"/>
    </row>
    <row r="253" spans="1:14" ht="15" customHeight="1" x14ac:dyDescent="0.3">
      <c r="A253" s="1" t="s">
        <v>301</v>
      </c>
      <c r="B253" s="6">
        <v>43</v>
      </c>
      <c r="C253" s="1" t="s">
        <v>5</v>
      </c>
      <c r="D253" s="1" t="s">
        <v>251</v>
      </c>
      <c r="E253" s="12" t="s">
        <v>252</v>
      </c>
      <c r="F253" s="12"/>
      <c r="G253" s="7">
        <v>0</v>
      </c>
      <c r="H253" s="7">
        <v>2831.68</v>
      </c>
      <c r="I253" s="1"/>
      <c r="J253" s="12" t="s">
        <v>301</v>
      </c>
      <c r="K253" s="12"/>
      <c r="L253" s="1" t="s">
        <v>253</v>
      </c>
      <c r="M253" s="12" t="s">
        <v>254</v>
      </c>
      <c r="N253" s="12"/>
    </row>
    <row r="254" spans="1:14" ht="15" customHeight="1" x14ac:dyDescent="0.3">
      <c r="A254" s="3" t="s">
        <v>302</v>
      </c>
      <c r="B254" s="4">
        <v>44</v>
      </c>
      <c r="C254" s="3" t="s">
        <v>5</v>
      </c>
      <c r="D254" s="3" t="s">
        <v>256</v>
      </c>
      <c r="E254" s="19" t="s">
        <v>252</v>
      </c>
      <c r="F254" s="19"/>
      <c r="G254" s="5">
        <v>0</v>
      </c>
      <c r="H254" s="3"/>
      <c r="I254" s="3"/>
      <c r="J254" s="19" t="s">
        <v>302</v>
      </c>
      <c r="K254" s="19"/>
      <c r="L254" s="3" t="s">
        <v>253</v>
      </c>
      <c r="M254" s="19" t="s">
        <v>303</v>
      </c>
      <c r="N254" s="19"/>
    </row>
    <row r="255" spans="1:14" ht="15" customHeight="1" x14ac:dyDescent="0.3">
      <c r="A255" s="1" t="s">
        <v>304</v>
      </c>
      <c r="B255" s="6">
        <v>45</v>
      </c>
      <c r="C255" s="1" t="s">
        <v>5</v>
      </c>
      <c r="D255" s="1" t="s">
        <v>256</v>
      </c>
      <c r="E255" s="12" t="s">
        <v>252</v>
      </c>
      <c r="F255" s="12"/>
      <c r="G255" s="7">
        <v>0</v>
      </c>
      <c r="H255" s="1"/>
      <c r="I255" s="1"/>
      <c r="J255" s="12" t="s">
        <v>304</v>
      </c>
      <c r="K255" s="12"/>
      <c r="L255" s="1" t="s">
        <v>253</v>
      </c>
      <c r="M255" s="12" t="s">
        <v>305</v>
      </c>
      <c r="N255" s="12"/>
    </row>
    <row r="256" spans="1:14" ht="15" customHeight="1" x14ac:dyDescent="0.3">
      <c r="A256" s="3" t="s">
        <v>306</v>
      </c>
      <c r="B256" s="4">
        <v>46</v>
      </c>
      <c r="C256" s="3" t="s">
        <v>5</v>
      </c>
      <c r="D256" s="3" t="s">
        <v>251</v>
      </c>
      <c r="E256" s="19" t="s">
        <v>252</v>
      </c>
      <c r="F256" s="19"/>
      <c r="G256" s="5">
        <v>0</v>
      </c>
      <c r="H256" s="5">
        <v>2855.84</v>
      </c>
      <c r="I256" s="3"/>
      <c r="J256" s="19" t="s">
        <v>306</v>
      </c>
      <c r="K256" s="19"/>
      <c r="L256" s="3" t="s">
        <v>253</v>
      </c>
      <c r="M256" s="19" t="s">
        <v>254</v>
      </c>
      <c r="N256" s="19"/>
    </row>
    <row r="257" spans="1:14" ht="15" customHeight="1" x14ac:dyDescent="0.3">
      <c r="A257" s="1" t="s">
        <v>307</v>
      </c>
      <c r="B257" s="6">
        <v>47</v>
      </c>
      <c r="C257" s="1" t="s">
        <v>5</v>
      </c>
      <c r="D257" s="1" t="s">
        <v>256</v>
      </c>
      <c r="E257" s="12" t="s">
        <v>252</v>
      </c>
      <c r="F257" s="12"/>
      <c r="G257" s="7">
        <v>0</v>
      </c>
      <c r="H257" s="1"/>
      <c r="I257" s="1"/>
      <c r="J257" s="12" t="s">
        <v>307</v>
      </c>
      <c r="K257" s="12"/>
      <c r="L257" s="1" t="s">
        <v>253</v>
      </c>
      <c r="M257" s="12" t="s">
        <v>308</v>
      </c>
      <c r="N257" s="12"/>
    </row>
    <row r="258" spans="1:14" ht="15" customHeight="1" x14ac:dyDescent="0.3">
      <c r="A258" s="3" t="s">
        <v>309</v>
      </c>
      <c r="B258" s="4">
        <v>48</v>
      </c>
      <c r="C258" s="3" t="s">
        <v>5</v>
      </c>
      <c r="D258" s="3" t="s">
        <v>251</v>
      </c>
      <c r="E258" s="19" t="s">
        <v>252</v>
      </c>
      <c r="F258" s="19"/>
      <c r="G258" s="5">
        <v>0</v>
      </c>
      <c r="H258" s="5">
        <v>2876.81</v>
      </c>
      <c r="I258" s="3"/>
      <c r="J258" s="19" t="s">
        <v>309</v>
      </c>
      <c r="K258" s="19"/>
      <c r="L258" s="3" t="s">
        <v>253</v>
      </c>
      <c r="M258" s="19" t="s">
        <v>254</v>
      </c>
      <c r="N258" s="19"/>
    </row>
    <row r="259" spans="1:14" ht="15" customHeight="1" x14ac:dyDescent="0.3">
      <c r="A259" s="1" t="s">
        <v>310</v>
      </c>
      <c r="B259" s="6">
        <v>49</v>
      </c>
      <c r="C259" s="1" t="s">
        <v>5</v>
      </c>
      <c r="D259" s="1" t="s">
        <v>256</v>
      </c>
      <c r="E259" s="12" t="s">
        <v>252</v>
      </c>
      <c r="F259" s="12"/>
      <c r="G259" s="7">
        <v>0</v>
      </c>
      <c r="H259" s="1"/>
      <c r="I259" s="1"/>
      <c r="J259" s="12" t="s">
        <v>310</v>
      </c>
      <c r="K259" s="12"/>
      <c r="L259" s="1" t="s">
        <v>253</v>
      </c>
      <c r="M259" s="12" t="s">
        <v>311</v>
      </c>
      <c r="N259" s="12"/>
    </row>
    <row r="260" spans="1:14" ht="15" customHeight="1" x14ac:dyDescent="0.3">
      <c r="A260" s="3" t="s">
        <v>312</v>
      </c>
      <c r="B260" s="4">
        <v>50</v>
      </c>
      <c r="C260" s="3" t="s">
        <v>5</v>
      </c>
      <c r="D260" s="3" t="s">
        <v>251</v>
      </c>
      <c r="E260" s="19" t="s">
        <v>252</v>
      </c>
      <c r="F260" s="19"/>
      <c r="G260" s="5">
        <v>0</v>
      </c>
      <c r="H260" s="5">
        <v>2874.19</v>
      </c>
      <c r="I260" s="3"/>
      <c r="J260" s="19" t="s">
        <v>312</v>
      </c>
      <c r="K260" s="19"/>
      <c r="L260" s="3" t="s">
        <v>253</v>
      </c>
      <c r="M260" s="19" t="s">
        <v>254</v>
      </c>
      <c r="N260" s="19"/>
    </row>
    <row r="261" spans="1:14" ht="15" customHeight="1" x14ac:dyDescent="0.3">
      <c r="A261" s="1" t="s">
        <v>313</v>
      </c>
      <c r="B261" s="6">
        <v>51</v>
      </c>
      <c r="C261" s="1" t="s">
        <v>5</v>
      </c>
      <c r="D261" s="1" t="s">
        <v>256</v>
      </c>
      <c r="E261" s="12" t="s">
        <v>252</v>
      </c>
      <c r="F261" s="12"/>
      <c r="G261" s="7">
        <v>0</v>
      </c>
      <c r="H261" s="1"/>
      <c r="I261" s="1"/>
      <c r="J261" s="12" t="s">
        <v>313</v>
      </c>
      <c r="K261" s="12"/>
      <c r="L261" s="1" t="s">
        <v>253</v>
      </c>
      <c r="M261" s="12"/>
      <c r="N261" s="12"/>
    </row>
    <row r="262" spans="1:14" ht="15" customHeight="1" x14ac:dyDescent="0.3">
      <c r="A262" s="3" t="s">
        <v>314</v>
      </c>
      <c r="B262" s="4">
        <v>52</v>
      </c>
      <c r="C262" s="3" t="s">
        <v>5</v>
      </c>
      <c r="D262" s="3" t="s">
        <v>251</v>
      </c>
      <c r="E262" s="19" t="s">
        <v>252</v>
      </c>
      <c r="F262" s="19"/>
      <c r="G262" s="5">
        <v>0</v>
      </c>
      <c r="H262" s="5">
        <v>2877.12</v>
      </c>
      <c r="I262" s="3"/>
      <c r="J262" s="19" t="s">
        <v>314</v>
      </c>
      <c r="K262" s="19"/>
      <c r="L262" s="3" t="s">
        <v>253</v>
      </c>
      <c r="M262" s="19" t="s">
        <v>254</v>
      </c>
      <c r="N262" s="19"/>
    </row>
    <row r="263" spans="1:14" ht="15" customHeight="1" x14ac:dyDescent="0.3">
      <c r="A263" s="1" t="s">
        <v>315</v>
      </c>
      <c r="B263" s="6">
        <v>53</v>
      </c>
      <c r="C263" s="1" t="s">
        <v>5</v>
      </c>
      <c r="D263" s="1" t="s">
        <v>251</v>
      </c>
      <c r="E263" s="12" t="s">
        <v>252</v>
      </c>
      <c r="F263" s="12"/>
      <c r="G263" s="7">
        <v>0</v>
      </c>
      <c r="H263" s="7">
        <v>2879.06</v>
      </c>
      <c r="I263" s="1"/>
      <c r="J263" s="12" t="s">
        <v>315</v>
      </c>
      <c r="K263" s="12"/>
      <c r="L263" s="1" t="s">
        <v>253</v>
      </c>
      <c r="M263" s="12" t="s">
        <v>254</v>
      </c>
      <c r="N263" s="12"/>
    </row>
    <row r="264" spans="1:14" ht="15" customHeight="1" x14ac:dyDescent="0.3">
      <c r="A264" s="3" t="s">
        <v>316</v>
      </c>
      <c r="B264" s="4">
        <v>54</v>
      </c>
      <c r="C264" s="3" t="s">
        <v>5</v>
      </c>
      <c r="D264" s="3" t="s">
        <v>256</v>
      </c>
      <c r="E264" s="19" t="s">
        <v>252</v>
      </c>
      <c r="F264" s="19"/>
      <c r="G264" s="5">
        <v>0</v>
      </c>
      <c r="H264" s="3"/>
      <c r="I264" s="3"/>
      <c r="J264" s="19" t="s">
        <v>316</v>
      </c>
      <c r="K264" s="19"/>
      <c r="L264" s="3" t="s">
        <v>253</v>
      </c>
      <c r="M264" s="19" t="s">
        <v>317</v>
      </c>
      <c r="N264" s="19"/>
    </row>
    <row r="265" spans="1:14" ht="15" customHeight="1" x14ac:dyDescent="0.3">
      <c r="A265" s="1" t="s">
        <v>318</v>
      </c>
      <c r="B265" s="6">
        <v>55</v>
      </c>
      <c r="C265" s="1" t="s">
        <v>5</v>
      </c>
      <c r="D265" s="1" t="s">
        <v>256</v>
      </c>
      <c r="E265" s="12" t="s">
        <v>252</v>
      </c>
      <c r="F265" s="12"/>
      <c r="G265" s="7">
        <v>0</v>
      </c>
      <c r="H265" s="1"/>
      <c r="I265" s="1"/>
      <c r="J265" s="12" t="s">
        <v>318</v>
      </c>
      <c r="K265" s="12"/>
      <c r="L265" s="1" t="s">
        <v>253</v>
      </c>
      <c r="M265" s="12" t="s">
        <v>319</v>
      </c>
      <c r="N265" s="12"/>
    </row>
    <row r="266" spans="1:14" ht="15" customHeight="1" x14ac:dyDescent="0.3">
      <c r="A266" s="3" t="s">
        <v>320</v>
      </c>
      <c r="B266" s="4">
        <v>56</v>
      </c>
      <c r="C266" s="3" t="s">
        <v>5</v>
      </c>
      <c r="D266" s="3" t="s">
        <v>251</v>
      </c>
      <c r="E266" s="19" t="s">
        <v>252</v>
      </c>
      <c r="F266" s="19"/>
      <c r="G266" s="5">
        <v>0</v>
      </c>
      <c r="H266" s="5">
        <v>2925.99</v>
      </c>
      <c r="I266" s="3"/>
      <c r="J266" s="19" t="s">
        <v>320</v>
      </c>
      <c r="K266" s="19"/>
      <c r="L266" s="3" t="s">
        <v>253</v>
      </c>
      <c r="M266" s="19" t="s">
        <v>254</v>
      </c>
      <c r="N266" s="19"/>
    </row>
    <row r="267" spans="1:14" ht="15" customHeight="1" x14ac:dyDescent="0.3">
      <c r="A267" s="1" t="s">
        <v>321</v>
      </c>
      <c r="B267" s="6">
        <v>57</v>
      </c>
      <c r="C267" s="1" t="s">
        <v>5</v>
      </c>
      <c r="D267" s="1" t="s">
        <v>256</v>
      </c>
      <c r="E267" s="12" t="s">
        <v>252</v>
      </c>
      <c r="F267" s="12"/>
      <c r="G267" s="7">
        <v>0</v>
      </c>
      <c r="H267" s="1"/>
      <c r="I267" s="1"/>
      <c r="J267" s="12" t="s">
        <v>321</v>
      </c>
      <c r="K267" s="12"/>
      <c r="L267" s="1" t="s">
        <v>253</v>
      </c>
      <c r="M267" s="12"/>
      <c r="N267" s="12"/>
    </row>
    <row r="268" spans="1:14" ht="15" customHeight="1" x14ac:dyDescent="0.3">
      <c r="A268" s="3" t="s">
        <v>322</v>
      </c>
      <c r="B268" s="4">
        <v>58</v>
      </c>
      <c r="C268" s="3" t="s">
        <v>5</v>
      </c>
      <c r="D268" s="3" t="s">
        <v>251</v>
      </c>
      <c r="E268" s="19" t="s">
        <v>252</v>
      </c>
      <c r="F268" s="19"/>
      <c r="G268" s="5">
        <v>0</v>
      </c>
      <c r="H268" s="5">
        <v>2927.22</v>
      </c>
      <c r="I268" s="3"/>
      <c r="J268" s="19" t="s">
        <v>322</v>
      </c>
      <c r="K268" s="19"/>
      <c r="L268" s="3" t="s">
        <v>253</v>
      </c>
      <c r="M268" s="19" t="s">
        <v>254</v>
      </c>
      <c r="N268" s="19"/>
    </row>
    <row r="269" spans="1:14" ht="15" customHeight="1" x14ac:dyDescent="0.3">
      <c r="A269" s="1" t="s">
        <v>323</v>
      </c>
      <c r="B269" s="6">
        <v>59</v>
      </c>
      <c r="C269" s="1" t="s">
        <v>5</v>
      </c>
      <c r="D269" s="1" t="s">
        <v>256</v>
      </c>
      <c r="E269" s="12" t="s">
        <v>252</v>
      </c>
      <c r="F269" s="12"/>
      <c r="G269" s="7">
        <v>0</v>
      </c>
      <c r="H269" s="1"/>
      <c r="I269" s="1"/>
      <c r="J269" s="12" t="s">
        <v>323</v>
      </c>
      <c r="K269" s="12"/>
      <c r="L269" s="1" t="s">
        <v>253</v>
      </c>
      <c r="M269" s="12" t="s">
        <v>324</v>
      </c>
      <c r="N269" s="12"/>
    </row>
    <row r="270" spans="1:14" ht="15" customHeight="1" x14ac:dyDescent="0.3">
      <c r="A270" s="3" t="s">
        <v>325</v>
      </c>
      <c r="B270" s="4">
        <v>60</v>
      </c>
      <c r="C270" s="3" t="s">
        <v>5</v>
      </c>
      <c r="D270" s="3" t="s">
        <v>251</v>
      </c>
      <c r="E270" s="19" t="s">
        <v>252</v>
      </c>
      <c r="F270" s="19"/>
      <c r="G270" s="5">
        <v>0</v>
      </c>
      <c r="H270" s="5">
        <v>2939.43</v>
      </c>
      <c r="I270" s="3"/>
      <c r="J270" s="19" t="s">
        <v>325</v>
      </c>
      <c r="K270" s="19"/>
      <c r="L270" s="3" t="s">
        <v>253</v>
      </c>
      <c r="M270" s="19" t="s">
        <v>254</v>
      </c>
      <c r="N270" s="19"/>
    </row>
    <row r="271" spans="1:14" ht="15" customHeight="1" x14ac:dyDescent="0.3">
      <c r="A271" s="1" t="s">
        <v>326</v>
      </c>
      <c r="B271" s="6">
        <v>61</v>
      </c>
      <c r="C271" s="1" t="s">
        <v>5</v>
      </c>
      <c r="D271" s="1" t="s">
        <v>256</v>
      </c>
      <c r="E271" s="12" t="s">
        <v>252</v>
      </c>
      <c r="F271" s="12"/>
      <c r="G271" s="7">
        <v>0</v>
      </c>
      <c r="H271" s="1"/>
      <c r="I271" s="1"/>
      <c r="J271" s="12" t="s">
        <v>326</v>
      </c>
      <c r="K271" s="12"/>
      <c r="L271" s="1" t="s">
        <v>253</v>
      </c>
      <c r="M271" s="12" t="s">
        <v>327</v>
      </c>
      <c r="N271" s="12"/>
    </row>
    <row r="272" spans="1:14" ht="15" customHeight="1" x14ac:dyDescent="0.3">
      <c r="A272" s="3" t="s">
        <v>328</v>
      </c>
      <c r="B272" s="4">
        <v>62</v>
      </c>
      <c r="C272" s="3" t="s">
        <v>5</v>
      </c>
      <c r="D272" s="3" t="s">
        <v>251</v>
      </c>
      <c r="E272" s="19" t="s">
        <v>252</v>
      </c>
      <c r="F272" s="19"/>
      <c r="G272" s="5">
        <v>0</v>
      </c>
      <c r="H272" s="5">
        <v>2942.54</v>
      </c>
      <c r="I272" s="3"/>
      <c r="J272" s="19" t="s">
        <v>328</v>
      </c>
      <c r="K272" s="19"/>
      <c r="L272" s="3" t="s">
        <v>253</v>
      </c>
      <c r="M272" s="19" t="s">
        <v>254</v>
      </c>
      <c r="N272" s="19"/>
    </row>
    <row r="273" spans="1:14" ht="15" customHeight="1" x14ac:dyDescent="0.3">
      <c r="A273" s="1" t="s">
        <v>329</v>
      </c>
      <c r="B273" s="6">
        <v>63</v>
      </c>
      <c r="C273" s="1" t="s">
        <v>5</v>
      </c>
      <c r="D273" s="1" t="s">
        <v>256</v>
      </c>
      <c r="E273" s="12" t="s">
        <v>252</v>
      </c>
      <c r="F273" s="12"/>
      <c r="G273" s="7">
        <v>0</v>
      </c>
      <c r="H273" s="1"/>
      <c r="I273" s="1"/>
      <c r="J273" s="12" t="s">
        <v>329</v>
      </c>
      <c r="K273" s="12"/>
      <c r="L273" s="1" t="s">
        <v>253</v>
      </c>
      <c r="M273" s="12"/>
      <c r="N273" s="12"/>
    </row>
    <row r="274" spans="1:14" ht="15" customHeight="1" x14ac:dyDescent="0.3">
      <c r="A274" s="3" t="s">
        <v>330</v>
      </c>
      <c r="B274" s="4">
        <v>64</v>
      </c>
      <c r="C274" s="3" t="s">
        <v>5</v>
      </c>
      <c r="D274" s="3" t="s">
        <v>256</v>
      </c>
      <c r="E274" s="19" t="s">
        <v>252</v>
      </c>
      <c r="F274" s="19"/>
      <c r="G274" s="5">
        <v>0</v>
      </c>
      <c r="H274" s="5">
        <v>2880.93</v>
      </c>
      <c r="I274" s="3"/>
      <c r="J274" s="19" t="s">
        <v>330</v>
      </c>
      <c r="K274" s="19"/>
      <c r="L274" s="3" t="s">
        <v>253</v>
      </c>
      <c r="M274" s="19" t="s">
        <v>254</v>
      </c>
      <c r="N274" s="19"/>
    </row>
    <row r="275" spans="1:14" ht="15" customHeight="1" x14ac:dyDescent="0.3">
      <c r="A275" s="1" t="s">
        <v>331</v>
      </c>
      <c r="B275" s="6">
        <v>65</v>
      </c>
      <c r="C275" s="1" t="s">
        <v>5</v>
      </c>
      <c r="D275" s="1" t="s">
        <v>251</v>
      </c>
      <c r="E275" s="12" t="s">
        <v>252</v>
      </c>
      <c r="F275" s="12"/>
      <c r="G275" s="7">
        <v>0</v>
      </c>
      <c r="H275" s="1"/>
      <c r="I275" s="1"/>
      <c r="J275" s="12" t="s">
        <v>331</v>
      </c>
      <c r="K275" s="12"/>
      <c r="L275" s="1" t="s">
        <v>253</v>
      </c>
      <c r="M275" s="12"/>
      <c r="N275" s="12"/>
    </row>
    <row r="276" spans="1:14" ht="15" customHeight="1" x14ac:dyDescent="0.3">
      <c r="A276" s="3" t="s">
        <v>332</v>
      </c>
      <c r="B276" s="4">
        <v>66</v>
      </c>
      <c r="C276" s="3" t="s">
        <v>5</v>
      </c>
      <c r="D276" s="3" t="s">
        <v>251</v>
      </c>
      <c r="E276" s="19" t="s">
        <v>252</v>
      </c>
      <c r="F276" s="19"/>
      <c r="G276" s="5">
        <v>0</v>
      </c>
      <c r="H276" s="5">
        <v>2944.29</v>
      </c>
      <c r="I276" s="3"/>
      <c r="J276" s="19" t="s">
        <v>332</v>
      </c>
      <c r="K276" s="19"/>
      <c r="L276" s="3" t="s">
        <v>253</v>
      </c>
      <c r="M276" s="19" t="s">
        <v>254</v>
      </c>
      <c r="N276" s="19"/>
    </row>
    <row r="277" spans="1:14" ht="15" customHeight="1" x14ac:dyDescent="0.3">
      <c r="A277" s="1" t="s">
        <v>333</v>
      </c>
      <c r="B277" s="6">
        <v>67</v>
      </c>
      <c r="C277" s="1" t="s">
        <v>5</v>
      </c>
      <c r="D277" s="1" t="s">
        <v>256</v>
      </c>
      <c r="E277" s="12" t="s">
        <v>252</v>
      </c>
      <c r="F277" s="12"/>
      <c r="G277" s="7">
        <v>0</v>
      </c>
      <c r="H277" s="1"/>
      <c r="I277" s="1"/>
      <c r="J277" s="12" t="s">
        <v>333</v>
      </c>
      <c r="K277" s="12"/>
      <c r="L277" s="1" t="s">
        <v>253</v>
      </c>
      <c r="M277" s="12" t="s">
        <v>334</v>
      </c>
      <c r="N277" s="12"/>
    </row>
    <row r="278" spans="1:14" ht="15" customHeight="1" x14ac:dyDescent="0.3">
      <c r="A278" s="3" t="s">
        <v>335</v>
      </c>
      <c r="B278" s="4">
        <v>68</v>
      </c>
      <c r="C278" s="3" t="s">
        <v>5</v>
      </c>
      <c r="D278" s="3" t="s">
        <v>251</v>
      </c>
      <c r="E278" s="19" t="s">
        <v>252</v>
      </c>
      <c r="F278" s="19"/>
      <c r="G278" s="5">
        <v>0</v>
      </c>
      <c r="H278" s="5">
        <v>2948.58</v>
      </c>
      <c r="I278" s="3"/>
      <c r="J278" s="19" t="s">
        <v>335</v>
      </c>
      <c r="K278" s="19"/>
      <c r="L278" s="3" t="s">
        <v>253</v>
      </c>
      <c r="M278" s="19" t="s">
        <v>254</v>
      </c>
      <c r="N278" s="19"/>
    </row>
    <row r="279" spans="1:14" ht="15" customHeight="1" x14ac:dyDescent="0.3">
      <c r="A279" s="1" t="s">
        <v>336</v>
      </c>
      <c r="B279" s="6">
        <v>69</v>
      </c>
      <c r="C279" s="1" t="s">
        <v>5</v>
      </c>
      <c r="D279" s="1" t="s">
        <v>256</v>
      </c>
      <c r="E279" s="12" t="s">
        <v>252</v>
      </c>
      <c r="F279" s="12"/>
      <c r="G279" s="7">
        <v>0</v>
      </c>
      <c r="H279" s="1"/>
      <c r="I279" s="1"/>
      <c r="J279" s="12" t="s">
        <v>336</v>
      </c>
      <c r="K279" s="12"/>
      <c r="L279" s="1" t="s">
        <v>253</v>
      </c>
      <c r="M279" s="12"/>
      <c r="N279" s="12"/>
    </row>
    <row r="280" spans="1:14" ht="15" customHeight="1" x14ac:dyDescent="0.3">
      <c r="A280" s="3" t="s">
        <v>337</v>
      </c>
      <c r="B280" s="4">
        <v>70</v>
      </c>
      <c r="C280" s="3" t="s">
        <v>5</v>
      </c>
      <c r="D280" s="3" t="s">
        <v>251</v>
      </c>
      <c r="E280" s="19" t="s">
        <v>252</v>
      </c>
      <c r="F280" s="19"/>
      <c r="G280" s="5">
        <v>0</v>
      </c>
      <c r="H280" s="5">
        <v>2963.7</v>
      </c>
      <c r="I280" s="3"/>
      <c r="J280" s="19" t="s">
        <v>337</v>
      </c>
      <c r="K280" s="19"/>
      <c r="L280" s="3" t="s">
        <v>253</v>
      </c>
      <c r="M280" s="19" t="s">
        <v>254</v>
      </c>
      <c r="N280" s="19"/>
    </row>
    <row r="281" spans="1:14" ht="15" customHeight="1" x14ac:dyDescent="0.3">
      <c r="A281" s="1" t="s">
        <v>338</v>
      </c>
      <c r="B281" s="6">
        <v>71</v>
      </c>
      <c r="C281" s="1" t="s">
        <v>5</v>
      </c>
      <c r="D281" s="1" t="s">
        <v>256</v>
      </c>
      <c r="E281" s="12" t="s">
        <v>252</v>
      </c>
      <c r="F281" s="12"/>
      <c r="G281" s="7">
        <v>0</v>
      </c>
      <c r="H281" s="1"/>
      <c r="I281" s="1"/>
      <c r="J281" s="12" t="s">
        <v>338</v>
      </c>
      <c r="K281" s="12"/>
      <c r="L281" s="1" t="s">
        <v>253</v>
      </c>
      <c r="M281" s="12"/>
      <c r="N281" s="12"/>
    </row>
    <row r="282" spans="1:14" ht="15" customHeight="1" x14ac:dyDescent="0.3">
      <c r="A282" s="3" t="s">
        <v>339</v>
      </c>
      <c r="B282" s="4">
        <v>72</v>
      </c>
      <c r="C282" s="3" t="s">
        <v>5</v>
      </c>
      <c r="D282" s="3" t="s">
        <v>251</v>
      </c>
      <c r="E282" s="19" t="s">
        <v>252</v>
      </c>
      <c r="F282" s="19"/>
      <c r="G282" s="5">
        <v>0</v>
      </c>
      <c r="H282" s="5">
        <v>2959.94</v>
      </c>
      <c r="I282" s="3"/>
      <c r="J282" s="19" t="s">
        <v>339</v>
      </c>
      <c r="K282" s="19"/>
      <c r="L282" s="3" t="s">
        <v>253</v>
      </c>
      <c r="M282" s="19" t="s">
        <v>254</v>
      </c>
      <c r="N282" s="19"/>
    </row>
    <row r="283" spans="1:14" ht="15" customHeight="1" x14ac:dyDescent="0.3">
      <c r="A283" s="1" t="s">
        <v>340</v>
      </c>
      <c r="B283" s="6">
        <v>73</v>
      </c>
      <c r="C283" s="1" t="s">
        <v>5</v>
      </c>
      <c r="D283" s="1" t="s">
        <v>256</v>
      </c>
      <c r="E283" s="12" t="s">
        <v>252</v>
      </c>
      <c r="F283" s="12"/>
      <c r="G283" s="7">
        <v>0</v>
      </c>
      <c r="H283" s="1"/>
      <c r="I283" s="1"/>
      <c r="J283" s="12" t="s">
        <v>340</v>
      </c>
      <c r="K283" s="12"/>
      <c r="L283" s="1" t="s">
        <v>253</v>
      </c>
      <c r="M283" s="12"/>
      <c r="N283" s="12"/>
    </row>
    <row r="284" spans="1:14" ht="15" customHeight="1" x14ac:dyDescent="0.3">
      <c r="A284" s="3" t="s">
        <v>341</v>
      </c>
      <c r="B284" s="4">
        <v>74</v>
      </c>
      <c r="C284" s="3" t="s">
        <v>5</v>
      </c>
      <c r="D284" s="3" t="s">
        <v>256</v>
      </c>
      <c r="E284" s="19" t="s">
        <v>252</v>
      </c>
      <c r="F284" s="19"/>
      <c r="G284" s="5">
        <v>0</v>
      </c>
      <c r="H284" s="5">
        <v>2897.32</v>
      </c>
      <c r="I284" s="3"/>
      <c r="J284" s="19" t="s">
        <v>341</v>
      </c>
      <c r="K284" s="19"/>
      <c r="L284" s="3" t="s">
        <v>253</v>
      </c>
      <c r="M284" s="19" t="s">
        <v>254</v>
      </c>
      <c r="N284" s="19"/>
    </row>
    <row r="285" spans="1:14" ht="15" customHeight="1" x14ac:dyDescent="0.3">
      <c r="A285" s="1" t="s">
        <v>342</v>
      </c>
      <c r="B285" s="6">
        <v>75</v>
      </c>
      <c r="C285" s="1" t="s">
        <v>5</v>
      </c>
      <c r="D285" s="1" t="s">
        <v>251</v>
      </c>
      <c r="E285" s="12" t="s">
        <v>252</v>
      </c>
      <c r="F285" s="12"/>
      <c r="G285" s="7">
        <v>0</v>
      </c>
      <c r="H285" s="1"/>
      <c r="I285" s="1"/>
      <c r="J285" s="12" t="s">
        <v>342</v>
      </c>
      <c r="K285" s="12"/>
      <c r="L285" s="1" t="s">
        <v>253</v>
      </c>
      <c r="M285" s="12" t="s">
        <v>343</v>
      </c>
      <c r="N285" s="12"/>
    </row>
    <row r="286" spans="1:14" ht="15" customHeight="1" x14ac:dyDescent="0.3">
      <c r="A286" s="3" t="s">
        <v>344</v>
      </c>
      <c r="B286" s="4">
        <v>76</v>
      </c>
      <c r="C286" s="3" t="s">
        <v>5</v>
      </c>
      <c r="D286" s="3" t="s">
        <v>256</v>
      </c>
      <c r="E286" s="19" t="s">
        <v>252</v>
      </c>
      <c r="F286" s="19"/>
      <c r="G286" s="5">
        <v>0</v>
      </c>
      <c r="H286" s="5">
        <v>2902.01</v>
      </c>
      <c r="I286" s="3"/>
      <c r="J286" s="19" t="s">
        <v>344</v>
      </c>
      <c r="K286" s="19"/>
      <c r="L286" s="3" t="s">
        <v>253</v>
      </c>
      <c r="M286" s="19" t="s">
        <v>254</v>
      </c>
      <c r="N286" s="19"/>
    </row>
    <row r="287" spans="1:14" ht="15" customHeight="1" x14ac:dyDescent="0.3">
      <c r="A287" s="1" t="s">
        <v>345</v>
      </c>
      <c r="B287" s="6">
        <v>77</v>
      </c>
      <c r="C287" s="1" t="s">
        <v>5</v>
      </c>
      <c r="D287" s="1" t="s">
        <v>251</v>
      </c>
      <c r="E287" s="12" t="s">
        <v>252</v>
      </c>
      <c r="F287" s="12"/>
      <c r="G287" s="7">
        <v>0</v>
      </c>
      <c r="H287" s="1"/>
      <c r="I287" s="1"/>
      <c r="J287" s="12" t="s">
        <v>345</v>
      </c>
      <c r="K287" s="12"/>
      <c r="L287" s="1" t="s">
        <v>253</v>
      </c>
      <c r="M287" s="12" t="s">
        <v>346</v>
      </c>
      <c r="N287" s="12"/>
    </row>
    <row r="288" spans="1:14" ht="15" customHeight="1" x14ac:dyDescent="0.3">
      <c r="A288" s="3" t="s">
        <v>347</v>
      </c>
      <c r="B288" s="4">
        <v>78</v>
      </c>
      <c r="C288" s="3" t="s">
        <v>5</v>
      </c>
      <c r="D288" s="3" t="s">
        <v>256</v>
      </c>
      <c r="E288" s="19" t="s">
        <v>252</v>
      </c>
      <c r="F288" s="19"/>
      <c r="G288" s="5">
        <v>0</v>
      </c>
      <c r="H288" s="5">
        <v>2872.71</v>
      </c>
      <c r="I288" s="3"/>
      <c r="J288" s="19" t="s">
        <v>347</v>
      </c>
      <c r="K288" s="19"/>
      <c r="L288" s="3" t="s">
        <v>253</v>
      </c>
      <c r="M288" s="19" t="s">
        <v>254</v>
      </c>
      <c r="N288" s="19"/>
    </row>
    <row r="289" spans="1:14" ht="15" customHeight="1" x14ac:dyDescent="0.3">
      <c r="A289" s="1" t="s">
        <v>348</v>
      </c>
      <c r="B289" s="6">
        <v>79</v>
      </c>
      <c r="C289" s="1" t="s">
        <v>5</v>
      </c>
      <c r="D289" s="1" t="s">
        <v>251</v>
      </c>
      <c r="E289" s="12" t="s">
        <v>252</v>
      </c>
      <c r="F289" s="12"/>
      <c r="G289" s="7">
        <v>0</v>
      </c>
      <c r="H289" s="1"/>
      <c r="I289" s="1"/>
      <c r="J289" s="12" t="s">
        <v>348</v>
      </c>
      <c r="K289" s="12"/>
      <c r="L289" s="1" t="s">
        <v>253</v>
      </c>
      <c r="M289" s="12" t="s">
        <v>349</v>
      </c>
      <c r="N289" s="12"/>
    </row>
    <row r="290" spans="1:14" ht="15" customHeight="1" x14ac:dyDescent="0.3">
      <c r="A290" s="3" t="s">
        <v>350</v>
      </c>
      <c r="B290" s="4">
        <v>80</v>
      </c>
      <c r="C290" s="3" t="s">
        <v>5</v>
      </c>
      <c r="D290" s="3" t="s">
        <v>256</v>
      </c>
      <c r="E290" s="19" t="s">
        <v>252</v>
      </c>
      <c r="F290" s="19"/>
      <c r="G290" s="5">
        <v>0</v>
      </c>
      <c r="H290" s="5">
        <v>2866.15</v>
      </c>
      <c r="I290" s="3"/>
      <c r="J290" s="19" t="s">
        <v>350</v>
      </c>
      <c r="K290" s="19"/>
      <c r="L290" s="3" t="s">
        <v>253</v>
      </c>
      <c r="M290" s="19" t="s">
        <v>254</v>
      </c>
      <c r="N290" s="19"/>
    </row>
    <row r="291" spans="1:14" ht="15" customHeight="1" x14ac:dyDescent="0.3">
      <c r="A291" s="1" t="s">
        <v>351</v>
      </c>
      <c r="B291" s="6">
        <v>81</v>
      </c>
      <c r="C291" s="1" t="s">
        <v>5</v>
      </c>
      <c r="D291" s="1" t="s">
        <v>251</v>
      </c>
      <c r="E291" s="12" t="s">
        <v>252</v>
      </c>
      <c r="F291" s="12"/>
      <c r="G291" s="7">
        <v>0</v>
      </c>
      <c r="H291" s="1"/>
      <c r="I291" s="1"/>
      <c r="J291" s="12" t="s">
        <v>351</v>
      </c>
      <c r="K291" s="12"/>
      <c r="L291" s="1" t="s">
        <v>253</v>
      </c>
      <c r="M291" s="12" t="s">
        <v>352</v>
      </c>
      <c r="N291" s="12"/>
    </row>
    <row r="292" spans="1:14" ht="15" customHeight="1" x14ac:dyDescent="0.3">
      <c r="A292" s="3" t="s">
        <v>353</v>
      </c>
      <c r="B292" s="4">
        <v>82</v>
      </c>
      <c r="C292" s="3" t="s">
        <v>5</v>
      </c>
      <c r="D292" s="3" t="s">
        <v>256</v>
      </c>
      <c r="E292" s="19" t="s">
        <v>252</v>
      </c>
      <c r="F292" s="19"/>
      <c r="G292" s="5">
        <v>0</v>
      </c>
      <c r="H292" s="5">
        <v>2842.16</v>
      </c>
      <c r="I292" s="3"/>
      <c r="J292" s="19" t="s">
        <v>353</v>
      </c>
      <c r="K292" s="19"/>
      <c r="L292" s="3" t="s">
        <v>253</v>
      </c>
      <c r="M292" s="19" t="s">
        <v>254</v>
      </c>
      <c r="N292" s="19"/>
    </row>
    <row r="293" spans="1:14" ht="15" customHeight="1" x14ac:dyDescent="0.3">
      <c r="A293" s="1" t="s">
        <v>354</v>
      </c>
      <c r="B293" s="6">
        <v>83</v>
      </c>
      <c r="C293" s="1" t="s">
        <v>5</v>
      </c>
      <c r="D293" s="1" t="s">
        <v>251</v>
      </c>
      <c r="E293" s="12" t="s">
        <v>252</v>
      </c>
      <c r="F293" s="12"/>
      <c r="G293" s="7">
        <v>0</v>
      </c>
      <c r="H293" s="1"/>
      <c r="I293" s="1"/>
      <c r="J293" s="12" t="s">
        <v>354</v>
      </c>
      <c r="K293" s="12"/>
      <c r="L293" s="1" t="s">
        <v>253</v>
      </c>
      <c r="M293" s="12"/>
      <c r="N293" s="12"/>
    </row>
    <row r="294" spans="1:14" ht="15" customHeight="1" x14ac:dyDescent="0.3">
      <c r="A294" s="3" t="s">
        <v>355</v>
      </c>
      <c r="B294" s="4">
        <v>84</v>
      </c>
      <c r="C294" s="3" t="s">
        <v>5</v>
      </c>
      <c r="D294" s="3" t="s">
        <v>256</v>
      </c>
      <c r="E294" s="19" t="s">
        <v>252</v>
      </c>
      <c r="F294" s="19"/>
      <c r="G294" s="5">
        <v>0</v>
      </c>
      <c r="H294" s="5">
        <v>2853.88</v>
      </c>
      <c r="I294" s="3"/>
      <c r="J294" s="19" t="s">
        <v>355</v>
      </c>
      <c r="K294" s="19"/>
      <c r="L294" s="3" t="s">
        <v>253</v>
      </c>
      <c r="M294" s="19" t="s">
        <v>254</v>
      </c>
      <c r="N294" s="19"/>
    </row>
    <row r="295" spans="1:14" ht="15" customHeight="1" x14ac:dyDescent="0.3">
      <c r="A295" s="1" t="s">
        <v>356</v>
      </c>
      <c r="B295" s="6">
        <v>85</v>
      </c>
      <c r="C295" s="1" t="s">
        <v>5</v>
      </c>
      <c r="D295" s="1" t="s">
        <v>251</v>
      </c>
      <c r="E295" s="12" t="s">
        <v>252</v>
      </c>
      <c r="F295" s="12"/>
      <c r="G295" s="7">
        <v>0</v>
      </c>
      <c r="H295" s="1"/>
      <c r="I295" s="1"/>
      <c r="J295" s="12" t="s">
        <v>356</v>
      </c>
      <c r="K295" s="12"/>
      <c r="L295" s="1" t="s">
        <v>253</v>
      </c>
      <c r="M295" s="12"/>
      <c r="N295" s="12"/>
    </row>
    <row r="296" spans="1:14" ht="15" customHeight="1" x14ac:dyDescent="0.3">
      <c r="A296" s="3" t="s">
        <v>357</v>
      </c>
      <c r="B296" s="4">
        <v>86</v>
      </c>
      <c r="C296" s="3" t="s">
        <v>5</v>
      </c>
      <c r="D296" s="3" t="s">
        <v>251</v>
      </c>
      <c r="E296" s="19" t="s">
        <v>252</v>
      </c>
      <c r="F296" s="19"/>
      <c r="G296" s="5">
        <v>0</v>
      </c>
      <c r="H296" s="5">
        <v>2896.57</v>
      </c>
      <c r="I296" s="3"/>
      <c r="J296" s="19" t="s">
        <v>357</v>
      </c>
      <c r="K296" s="19"/>
      <c r="L296" s="3" t="s">
        <v>253</v>
      </c>
      <c r="M296" s="19" t="s">
        <v>254</v>
      </c>
      <c r="N296" s="19"/>
    </row>
    <row r="297" spans="1:14" ht="15" customHeight="1" x14ac:dyDescent="0.3">
      <c r="A297" s="1" t="s">
        <v>358</v>
      </c>
      <c r="B297" s="6">
        <v>87</v>
      </c>
      <c r="C297" s="1" t="s">
        <v>5</v>
      </c>
      <c r="D297" s="1" t="s">
        <v>256</v>
      </c>
      <c r="E297" s="12" t="s">
        <v>252</v>
      </c>
      <c r="F297" s="12"/>
      <c r="G297" s="7">
        <v>0</v>
      </c>
      <c r="H297" s="1"/>
      <c r="I297" s="1"/>
      <c r="J297" s="12" t="s">
        <v>358</v>
      </c>
      <c r="K297" s="12"/>
      <c r="L297" s="1" t="s">
        <v>253</v>
      </c>
      <c r="M297" s="12" t="s">
        <v>359</v>
      </c>
      <c r="N297" s="12"/>
    </row>
    <row r="298" spans="1:14" ht="15" customHeight="1" x14ac:dyDescent="0.3">
      <c r="A298" s="3" t="s">
        <v>360</v>
      </c>
      <c r="B298" s="4">
        <v>88</v>
      </c>
      <c r="C298" s="3" t="s">
        <v>5</v>
      </c>
      <c r="D298" s="3" t="s">
        <v>251</v>
      </c>
      <c r="E298" s="19" t="s">
        <v>252</v>
      </c>
      <c r="F298" s="19"/>
      <c r="G298" s="5">
        <v>0</v>
      </c>
      <c r="H298" s="5">
        <v>2918.08</v>
      </c>
      <c r="I298" s="3"/>
      <c r="J298" s="19" t="s">
        <v>360</v>
      </c>
      <c r="K298" s="19"/>
      <c r="L298" s="3" t="s">
        <v>253</v>
      </c>
      <c r="M298" s="19" t="s">
        <v>254</v>
      </c>
      <c r="N298" s="19"/>
    </row>
    <row r="299" spans="1:14" ht="15" customHeight="1" x14ac:dyDescent="0.3">
      <c r="A299" s="1" t="s">
        <v>361</v>
      </c>
      <c r="B299" s="6">
        <v>89</v>
      </c>
      <c r="C299" s="1" t="s">
        <v>5</v>
      </c>
      <c r="D299" s="1" t="s">
        <v>256</v>
      </c>
      <c r="E299" s="12" t="s">
        <v>252</v>
      </c>
      <c r="F299" s="12"/>
      <c r="G299" s="7">
        <v>0</v>
      </c>
      <c r="H299" s="1"/>
      <c r="I299" s="1"/>
      <c r="J299" s="12" t="s">
        <v>361</v>
      </c>
      <c r="K299" s="12"/>
      <c r="L299" s="1" t="s">
        <v>253</v>
      </c>
      <c r="M299" s="12" t="s">
        <v>362</v>
      </c>
      <c r="N299" s="12"/>
    </row>
    <row r="300" spans="1:14" ht="15" customHeight="1" x14ac:dyDescent="0.3">
      <c r="A300" s="3" t="s">
        <v>363</v>
      </c>
      <c r="B300" s="4">
        <v>90</v>
      </c>
      <c r="C300" s="3" t="s">
        <v>5</v>
      </c>
      <c r="D300" s="3" t="s">
        <v>251</v>
      </c>
      <c r="E300" s="19" t="s">
        <v>252</v>
      </c>
      <c r="F300" s="19"/>
      <c r="G300" s="5">
        <v>0</v>
      </c>
      <c r="H300" s="5">
        <v>2925.64</v>
      </c>
      <c r="I300" s="3"/>
      <c r="J300" s="19" t="s">
        <v>363</v>
      </c>
      <c r="K300" s="19"/>
      <c r="L300" s="3" t="s">
        <v>253</v>
      </c>
      <c r="M300" s="19" t="s">
        <v>254</v>
      </c>
      <c r="N300" s="19"/>
    </row>
    <row r="301" spans="1:14" ht="15" customHeight="1" x14ac:dyDescent="0.3">
      <c r="A301" s="1" t="s">
        <v>364</v>
      </c>
      <c r="B301" s="6">
        <v>91</v>
      </c>
      <c r="C301" s="1" t="s">
        <v>5</v>
      </c>
      <c r="D301" s="1" t="s">
        <v>256</v>
      </c>
      <c r="E301" s="12" t="s">
        <v>252</v>
      </c>
      <c r="F301" s="12"/>
      <c r="G301" s="7">
        <v>0</v>
      </c>
      <c r="H301" s="1"/>
      <c r="I301" s="1"/>
      <c r="J301" s="12" t="s">
        <v>364</v>
      </c>
      <c r="K301" s="12"/>
      <c r="L301" s="1" t="s">
        <v>253</v>
      </c>
      <c r="M301" s="12"/>
      <c r="N301" s="12"/>
    </row>
    <row r="302" spans="1:14" ht="15" customHeight="1" x14ac:dyDescent="0.3">
      <c r="A302" s="3" t="s">
        <v>364</v>
      </c>
      <c r="B302" s="4">
        <v>92</v>
      </c>
      <c r="C302" s="3" t="s">
        <v>5</v>
      </c>
      <c r="D302" s="3" t="s">
        <v>251</v>
      </c>
      <c r="E302" s="19" t="s">
        <v>252</v>
      </c>
      <c r="F302" s="19"/>
      <c r="G302" s="5">
        <v>0</v>
      </c>
      <c r="H302" s="5">
        <v>2928.34</v>
      </c>
      <c r="I302" s="3"/>
      <c r="J302" s="19" t="s">
        <v>364</v>
      </c>
      <c r="K302" s="19"/>
      <c r="L302" s="3" t="s">
        <v>253</v>
      </c>
      <c r="M302" s="19" t="s">
        <v>254</v>
      </c>
      <c r="N302" s="19"/>
    </row>
    <row r="303" spans="1:14" ht="15" customHeight="1" x14ac:dyDescent="0.3">
      <c r="A303" s="1" t="s">
        <v>365</v>
      </c>
      <c r="B303" s="6">
        <v>93</v>
      </c>
      <c r="C303" s="1" t="s">
        <v>5</v>
      </c>
      <c r="D303" s="1" t="s">
        <v>256</v>
      </c>
      <c r="E303" s="12" t="s">
        <v>252</v>
      </c>
      <c r="F303" s="12"/>
      <c r="G303" s="7">
        <v>0</v>
      </c>
      <c r="H303" s="1"/>
      <c r="I303" s="1"/>
      <c r="J303" s="12" t="s">
        <v>365</v>
      </c>
      <c r="K303" s="12"/>
      <c r="L303" s="1" t="s">
        <v>253</v>
      </c>
      <c r="M303" s="12" t="s">
        <v>366</v>
      </c>
      <c r="N303" s="12"/>
    </row>
    <row r="304" spans="1:14" ht="15" customHeight="1" x14ac:dyDescent="0.3">
      <c r="A304" s="3" t="s">
        <v>367</v>
      </c>
      <c r="B304" s="4">
        <v>94</v>
      </c>
      <c r="C304" s="3" t="s">
        <v>5</v>
      </c>
      <c r="D304" s="3" t="s">
        <v>251</v>
      </c>
      <c r="E304" s="19" t="s">
        <v>252</v>
      </c>
      <c r="F304" s="19"/>
      <c r="G304" s="5">
        <v>0</v>
      </c>
      <c r="H304" s="5">
        <v>2931.68</v>
      </c>
      <c r="I304" s="3"/>
      <c r="J304" s="19" t="s">
        <v>367</v>
      </c>
      <c r="K304" s="19"/>
      <c r="L304" s="3" t="s">
        <v>253</v>
      </c>
      <c r="M304" s="19" t="s">
        <v>254</v>
      </c>
      <c r="N304" s="19"/>
    </row>
    <row r="305" spans="1:14" ht="15" customHeight="1" x14ac:dyDescent="0.3">
      <c r="A305" s="1" t="s">
        <v>368</v>
      </c>
      <c r="B305" s="6">
        <v>95</v>
      </c>
      <c r="C305" s="1" t="s">
        <v>5</v>
      </c>
      <c r="D305" s="1" t="s">
        <v>251</v>
      </c>
      <c r="E305" s="12" t="s">
        <v>252</v>
      </c>
      <c r="F305" s="12"/>
      <c r="G305" s="7">
        <v>0</v>
      </c>
      <c r="H305" s="7">
        <v>2931.31</v>
      </c>
      <c r="I305" s="1"/>
      <c r="J305" s="12" t="s">
        <v>368</v>
      </c>
      <c r="K305" s="12"/>
      <c r="L305" s="1" t="s">
        <v>253</v>
      </c>
      <c r="M305" s="12" t="s">
        <v>254</v>
      </c>
      <c r="N305" s="12"/>
    </row>
    <row r="306" spans="1:14" ht="15" customHeight="1" x14ac:dyDescent="0.3">
      <c r="A306" s="3" t="s">
        <v>369</v>
      </c>
      <c r="B306" s="4">
        <v>96</v>
      </c>
      <c r="C306" s="3" t="s">
        <v>5</v>
      </c>
      <c r="D306" s="3" t="s">
        <v>256</v>
      </c>
      <c r="E306" s="19" t="s">
        <v>252</v>
      </c>
      <c r="F306" s="19"/>
      <c r="G306" s="5">
        <v>0</v>
      </c>
      <c r="H306" s="3"/>
      <c r="I306" s="3"/>
      <c r="J306" s="19" t="s">
        <v>369</v>
      </c>
      <c r="K306" s="19"/>
      <c r="L306" s="3" t="s">
        <v>253</v>
      </c>
      <c r="M306" s="19"/>
      <c r="N306" s="19"/>
    </row>
    <row r="307" spans="1:14" ht="15" customHeight="1" x14ac:dyDescent="0.3">
      <c r="A307" s="1" t="s">
        <v>369</v>
      </c>
      <c r="B307" s="6">
        <v>97</v>
      </c>
      <c r="C307" s="1" t="s">
        <v>5</v>
      </c>
      <c r="D307" s="1" t="s">
        <v>256</v>
      </c>
      <c r="E307" s="12" t="s">
        <v>252</v>
      </c>
      <c r="F307" s="12"/>
      <c r="G307" s="7">
        <v>0</v>
      </c>
      <c r="H307" s="1"/>
      <c r="I307" s="1"/>
      <c r="J307" s="12" t="s">
        <v>369</v>
      </c>
      <c r="K307" s="12"/>
      <c r="L307" s="1" t="s">
        <v>253</v>
      </c>
      <c r="M307" s="12"/>
      <c r="N307" s="12"/>
    </row>
    <row r="308" spans="1:14" ht="15" customHeight="1" x14ac:dyDescent="0.3">
      <c r="A308" s="3" t="s">
        <v>370</v>
      </c>
      <c r="B308" s="4">
        <v>98</v>
      </c>
      <c r="C308" s="3" t="s">
        <v>5</v>
      </c>
      <c r="D308" s="3" t="s">
        <v>256</v>
      </c>
      <c r="E308" s="19" t="s">
        <v>252</v>
      </c>
      <c r="F308" s="19"/>
      <c r="G308" s="5">
        <v>0</v>
      </c>
      <c r="H308" s="5">
        <v>2875.84</v>
      </c>
      <c r="I308" s="3"/>
      <c r="J308" s="19" t="s">
        <v>370</v>
      </c>
      <c r="K308" s="19"/>
      <c r="L308" s="3" t="s">
        <v>253</v>
      </c>
      <c r="M308" s="19" t="s">
        <v>254</v>
      </c>
      <c r="N308" s="19"/>
    </row>
    <row r="309" spans="1:14" ht="15" customHeight="1" x14ac:dyDescent="0.3">
      <c r="A309" s="1" t="s">
        <v>371</v>
      </c>
      <c r="B309" s="6">
        <v>99</v>
      </c>
      <c r="C309" s="1" t="s">
        <v>5</v>
      </c>
      <c r="D309" s="1" t="s">
        <v>251</v>
      </c>
      <c r="E309" s="12" t="s">
        <v>252</v>
      </c>
      <c r="F309" s="12"/>
      <c r="G309" s="7">
        <v>0</v>
      </c>
      <c r="H309" s="1"/>
      <c r="I309" s="1"/>
      <c r="J309" s="12" t="s">
        <v>371</v>
      </c>
      <c r="K309" s="12"/>
      <c r="L309" s="1" t="s">
        <v>253</v>
      </c>
      <c r="M309" s="12"/>
      <c r="N309" s="12"/>
    </row>
    <row r="310" spans="1:14" ht="15" customHeight="1" x14ac:dyDescent="0.3">
      <c r="A310" s="3" t="s">
        <v>372</v>
      </c>
      <c r="B310" s="4">
        <v>100</v>
      </c>
      <c r="C310" s="3" t="s">
        <v>5</v>
      </c>
      <c r="D310" s="3" t="s">
        <v>251</v>
      </c>
      <c r="E310" s="19" t="s">
        <v>252</v>
      </c>
      <c r="F310" s="19"/>
      <c r="G310" s="5">
        <v>0</v>
      </c>
      <c r="H310" s="5">
        <v>2929.18</v>
      </c>
      <c r="I310" s="3"/>
      <c r="J310" s="19" t="s">
        <v>372</v>
      </c>
      <c r="K310" s="19"/>
      <c r="L310" s="3" t="s">
        <v>253</v>
      </c>
      <c r="M310" s="19" t="s">
        <v>254</v>
      </c>
      <c r="N310" s="19"/>
    </row>
    <row r="311" spans="1:14" ht="15" customHeight="1" x14ac:dyDescent="0.3">
      <c r="A311" s="1" t="s">
        <v>373</v>
      </c>
      <c r="B311" s="6">
        <v>101</v>
      </c>
      <c r="C311" s="1" t="s">
        <v>5</v>
      </c>
      <c r="D311" s="1" t="s">
        <v>251</v>
      </c>
      <c r="E311" s="12" t="s">
        <v>252</v>
      </c>
      <c r="F311" s="12"/>
      <c r="G311" s="7">
        <v>0</v>
      </c>
      <c r="H311" s="7">
        <v>2926.88</v>
      </c>
      <c r="I311" s="1"/>
      <c r="J311" s="12" t="s">
        <v>373</v>
      </c>
      <c r="K311" s="12"/>
      <c r="L311" s="1" t="s">
        <v>253</v>
      </c>
      <c r="M311" s="12" t="s">
        <v>254</v>
      </c>
      <c r="N311" s="12"/>
    </row>
    <row r="312" spans="1:14" ht="15" customHeight="1" x14ac:dyDescent="0.3">
      <c r="A312" s="3" t="s">
        <v>374</v>
      </c>
      <c r="B312" s="4">
        <v>102</v>
      </c>
      <c r="C312" s="3" t="s">
        <v>5</v>
      </c>
      <c r="D312" s="3" t="s">
        <v>256</v>
      </c>
      <c r="E312" s="19" t="s">
        <v>252</v>
      </c>
      <c r="F312" s="19"/>
      <c r="G312" s="5">
        <v>0</v>
      </c>
      <c r="H312" s="3"/>
      <c r="I312" s="3"/>
      <c r="J312" s="19" t="s">
        <v>374</v>
      </c>
      <c r="K312" s="19"/>
      <c r="L312" s="3" t="s">
        <v>253</v>
      </c>
      <c r="M312" s="19"/>
      <c r="N312" s="19"/>
    </row>
    <row r="313" spans="1:14" ht="15" customHeight="1" x14ac:dyDescent="0.3">
      <c r="A313" s="1" t="s">
        <v>374</v>
      </c>
      <c r="B313" s="6">
        <v>103</v>
      </c>
      <c r="C313" s="1" t="s">
        <v>5</v>
      </c>
      <c r="D313" s="1" t="s">
        <v>256</v>
      </c>
      <c r="E313" s="12" t="s">
        <v>252</v>
      </c>
      <c r="F313" s="12"/>
      <c r="G313" s="7">
        <v>0</v>
      </c>
      <c r="H313" s="1"/>
      <c r="I313" s="1"/>
      <c r="J313" s="12" t="s">
        <v>374</v>
      </c>
      <c r="K313" s="12"/>
      <c r="L313" s="1" t="s">
        <v>253</v>
      </c>
      <c r="M313" s="12"/>
      <c r="N313" s="12"/>
    </row>
    <row r="314" spans="1:14" ht="15" customHeight="1" x14ac:dyDescent="0.3">
      <c r="A314" s="3" t="s">
        <v>375</v>
      </c>
      <c r="B314" s="4">
        <v>104</v>
      </c>
      <c r="C314" s="3" t="s">
        <v>5</v>
      </c>
      <c r="D314" s="3" t="s">
        <v>251</v>
      </c>
      <c r="E314" s="19" t="s">
        <v>252</v>
      </c>
      <c r="F314" s="19"/>
      <c r="G314" s="5">
        <v>0</v>
      </c>
      <c r="H314" s="5">
        <v>2950.31</v>
      </c>
      <c r="I314" s="3"/>
      <c r="J314" s="19" t="s">
        <v>375</v>
      </c>
      <c r="K314" s="19"/>
      <c r="L314" s="3" t="s">
        <v>253</v>
      </c>
      <c r="M314" s="19" t="s">
        <v>254</v>
      </c>
      <c r="N314" s="19"/>
    </row>
    <row r="315" spans="1:14" ht="15" customHeight="1" x14ac:dyDescent="0.3">
      <c r="A315" s="1" t="s">
        <v>376</v>
      </c>
      <c r="B315" s="6">
        <v>105</v>
      </c>
      <c r="C315" s="1" t="s">
        <v>5</v>
      </c>
      <c r="D315" s="1" t="s">
        <v>256</v>
      </c>
      <c r="E315" s="12" t="s">
        <v>252</v>
      </c>
      <c r="F315" s="12"/>
      <c r="G315" s="7">
        <v>0</v>
      </c>
      <c r="H315" s="1"/>
      <c r="I315" s="1"/>
      <c r="J315" s="12" t="s">
        <v>376</v>
      </c>
      <c r="K315" s="12"/>
      <c r="L315" s="1" t="s">
        <v>253</v>
      </c>
      <c r="M315" s="12" t="s">
        <v>377</v>
      </c>
      <c r="N315" s="12"/>
    </row>
    <row r="316" spans="1:14" ht="15" customHeight="1" x14ac:dyDescent="0.3">
      <c r="A316" s="3" t="s">
        <v>378</v>
      </c>
      <c r="B316" s="4">
        <v>106</v>
      </c>
      <c r="C316" s="3" t="s">
        <v>5</v>
      </c>
      <c r="D316" s="3" t="s">
        <v>251</v>
      </c>
      <c r="E316" s="19" t="s">
        <v>252</v>
      </c>
      <c r="F316" s="19"/>
      <c r="G316" s="5">
        <v>0</v>
      </c>
      <c r="H316" s="5">
        <v>3000.73</v>
      </c>
      <c r="I316" s="3"/>
      <c r="J316" s="19" t="s">
        <v>378</v>
      </c>
      <c r="K316" s="19"/>
      <c r="L316" s="3" t="s">
        <v>253</v>
      </c>
      <c r="M316" s="19" t="s">
        <v>254</v>
      </c>
      <c r="N316" s="19"/>
    </row>
    <row r="317" spans="1:14" ht="15" customHeight="1" x14ac:dyDescent="0.3">
      <c r="A317" s="1" t="s">
        <v>379</v>
      </c>
      <c r="B317" s="6">
        <v>107</v>
      </c>
      <c r="C317" s="1" t="s">
        <v>5</v>
      </c>
      <c r="D317" s="1" t="s">
        <v>256</v>
      </c>
      <c r="E317" s="12" t="s">
        <v>252</v>
      </c>
      <c r="F317" s="12"/>
      <c r="G317" s="7">
        <v>0</v>
      </c>
      <c r="H317" s="1"/>
      <c r="I317" s="1"/>
      <c r="J317" s="12" t="s">
        <v>379</v>
      </c>
      <c r="K317" s="12"/>
      <c r="L317" s="1" t="s">
        <v>253</v>
      </c>
      <c r="M317" s="12"/>
      <c r="N317" s="12"/>
    </row>
    <row r="318" spans="1:14" ht="15" customHeight="1" x14ac:dyDescent="0.3">
      <c r="A318" s="3" t="s">
        <v>380</v>
      </c>
      <c r="B318" s="4">
        <v>108</v>
      </c>
      <c r="C318" s="3" t="s">
        <v>5</v>
      </c>
      <c r="D318" s="3" t="s">
        <v>251</v>
      </c>
      <c r="E318" s="19" t="s">
        <v>252</v>
      </c>
      <c r="F318" s="19"/>
      <c r="G318" s="5">
        <v>0</v>
      </c>
      <c r="H318" s="5">
        <v>2998.94</v>
      </c>
      <c r="I318" s="3"/>
      <c r="J318" s="19" t="s">
        <v>380</v>
      </c>
      <c r="K318" s="19"/>
      <c r="L318" s="3" t="s">
        <v>253</v>
      </c>
      <c r="M318" s="19" t="s">
        <v>254</v>
      </c>
      <c r="N318" s="19"/>
    </row>
    <row r="319" spans="1:14" ht="15" customHeight="1" x14ac:dyDescent="0.3">
      <c r="A319" s="1" t="s">
        <v>381</v>
      </c>
      <c r="B319" s="6">
        <v>109</v>
      </c>
      <c r="C319" s="1" t="s">
        <v>5</v>
      </c>
      <c r="D319" s="1" t="s">
        <v>256</v>
      </c>
      <c r="E319" s="12" t="s">
        <v>252</v>
      </c>
      <c r="F319" s="12"/>
      <c r="G319" s="7">
        <v>0</v>
      </c>
      <c r="H319" s="1"/>
      <c r="I319" s="1"/>
      <c r="J319" s="12" t="s">
        <v>381</v>
      </c>
      <c r="K319" s="12"/>
      <c r="L319" s="1" t="s">
        <v>253</v>
      </c>
      <c r="M319" s="12" t="s">
        <v>382</v>
      </c>
      <c r="N319" s="12"/>
    </row>
    <row r="320" spans="1:14" ht="15" customHeight="1" x14ac:dyDescent="0.3">
      <c r="A320" s="3" t="s">
        <v>383</v>
      </c>
      <c r="B320" s="4">
        <v>110</v>
      </c>
      <c r="C320" s="3" t="s">
        <v>5</v>
      </c>
      <c r="D320" s="3" t="s">
        <v>251</v>
      </c>
      <c r="E320" s="19" t="s">
        <v>252</v>
      </c>
      <c r="F320" s="19"/>
      <c r="G320" s="5">
        <v>0</v>
      </c>
      <c r="H320" s="5">
        <v>3046.61</v>
      </c>
      <c r="I320" s="3"/>
      <c r="J320" s="19" t="s">
        <v>383</v>
      </c>
      <c r="K320" s="19"/>
      <c r="L320" s="3" t="s">
        <v>253</v>
      </c>
      <c r="M320" s="19" t="s">
        <v>254</v>
      </c>
      <c r="N320" s="19"/>
    </row>
    <row r="321" spans="1:14" ht="15" customHeight="1" x14ac:dyDescent="0.3">
      <c r="A321" s="1" t="s">
        <v>384</v>
      </c>
      <c r="B321" s="6">
        <v>111</v>
      </c>
      <c r="C321" s="1" t="s">
        <v>5</v>
      </c>
      <c r="D321" s="1" t="s">
        <v>256</v>
      </c>
      <c r="E321" s="12" t="s">
        <v>252</v>
      </c>
      <c r="F321" s="12"/>
      <c r="G321" s="7">
        <v>0</v>
      </c>
      <c r="H321" s="1"/>
      <c r="I321" s="1"/>
      <c r="J321" s="12" t="s">
        <v>384</v>
      </c>
      <c r="K321" s="12"/>
      <c r="L321" s="1" t="s">
        <v>253</v>
      </c>
      <c r="M321" s="12"/>
      <c r="N321" s="12"/>
    </row>
    <row r="322" spans="1:14" ht="15" customHeight="1" x14ac:dyDescent="0.3">
      <c r="A322" s="3" t="s">
        <v>384</v>
      </c>
      <c r="B322" s="4">
        <v>112</v>
      </c>
      <c r="C322" s="3" t="s">
        <v>5</v>
      </c>
      <c r="D322" s="3" t="s">
        <v>251</v>
      </c>
      <c r="E322" s="19" t="s">
        <v>252</v>
      </c>
      <c r="F322" s="19"/>
      <c r="G322" s="5">
        <v>0</v>
      </c>
      <c r="H322" s="5">
        <v>3048.26</v>
      </c>
      <c r="I322" s="3"/>
      <c r="J322" s="19" t="s">
        <v>384</v>
      </c>
      <c r="K322" s="19"/>
      <c r="L322" s="3" t="s">
        <v>253</v>
      </c>
      <c r="M322" s="19" t="s">
        <v>254</v>
      </c>
      <c r="N322" s="19"/>
    </row>
    <row r="323" spans="1:14" ht="15" customHeight="1" x14ac:dyDescent="0.3">
      <c r="A323" s="1" t="s">
        <v>385</v>
      </c>
      <c r="B323" s="6">
        <v>113</v>
      </c>
      <c r="C323" s="1" t="s">
        <v>5</v>
      </c>
      <c r="D323" s="1" t="s">
        <v>256</v>
      </c>
      <c r="E323" s="12" t="s">
        <v>252</v>
      </c>
      <c r="F323" s="12"/>
      <c r="G323" s="7">
        <v>0</v>
      </c>
      <c r="H323" s="1"/>
      <c r="I323" s="1"/>
      <c r="J323" s="12" t="s">
        <v>385</v>
      </c>
      <c r="K323" s="12"/>
      <c r="L323" s="1" t="s">
        <v>253</v>
      </c>
      <c r="M323" s="12" t="s">
        <v>386</v>
      </c>
      <c r="N323" s="12"/>
    </row>
    <row r="324" spans="1:14" ht="15" customHeight="1" x14ac:dyDescent="0.3">
      <c r="A324" s="3" t="s">
        <v>387</v>
      </c>
      <c r="B324" s="4">
        <v>114</v>
      </c>
      <c r="C324" s="3" t="s">
        <v>5</v>
      </c>
      <c r="D324" s="3" t="s">
        <v>251</v>
      </c>
      <c r="E324" s="19" t="s">
        <v>252</v>
      </c>
      <c r="F324" s="19"/>
      <c r="G324" s="5">
        <v>0</v>
      </c>
      <c r="H324" s="5">
        <v>3060.6</v>
      </c>
      <c r="I324" s="3"/>
      <c r="J324" s="19" t="s">
        <v>387</v>
      </c>
      <c r="K324" s="19"/>
      <c r="L324" s="3" t="s">
        <v>253</v>
      </c>
      <c r="M324" s="19" t="s">
        <v>254</v>
      </c>
      <c r="N324" s="19"/>
    </row>
    <row r="325" spans="1:14" ht="15" customHeight="1" x14ac:dyDescent="0.3">
      <c r="A325" s="1" t="s">
        <v>388</v>
      </c>
      <c r="B325" s="6">
        <v>115</v>
      </c>
      <c r="C325" s="1" t="s">
        <v>5</v>
      </c>
      <c r="D325" s="1" t="s">
        <v>256</v>
      </c>
      <c r="E325" s="12" t="s">
        <v>252</v>
      </c>
      <c r="F325" s="12"/>
      <c r="G325" s="7">
        <v>0</v>
      </c>
      <c r="H325" s="1"/>
      <c r="I325" s="1"/>
      <c r="J325" s="12" t="s">
        <v>388</v>
      </c>
      <c r="K325" s="12"/>
      <c r="L325" s="1" t="s">
        <v>253</v>
      </c>
      <c r="M325" s="12"/>
      <c r="N325" s="12"/>
    </row>
    <row r="326" spans="1:14" ht="15" customHeight="1" x14ac:dyDescent="0.3">
      <c r="A326" s="3" t="s">
        <v>389</v>
      </c>
      <c r="B326" s="4">
        <v>116</v>
      </c>
      <c r="C326" s="3" t="s">
        <v>5</v>
      </c>
      <c r="D326" s="3" t="s">
        <v>251</v>
      </c>
      <c r="E326" s="19" t="s">
        <v>252</v>
      </c>
      <c r="F326" s="19"/>
      <c r="G326" s="5">
        <v>0</v>
      </c>
      <c r="H326" s="5">
        <v>3057.03</v>
      </c>
      <c r="I326" s="3"/>
      <c r="J326" s="19" t="s">
        <v>389</v>
      </c>
      <c r="K326" s="19"/>
      <c r="L326" s="3" t="s">
        <v>253</v>
      </c>
      <c r="M326" s="19" t="s">
        <v>254</v>
      </c>
      <c r="N326" s="19"/>
    </row>
    <row r="327" spans="1:14" ht="15" customHeight="1" x14ac:dyDescent="0.3">
      <c r="A327" s="1" t="s">
        <v>390</v>
      </c>
      <c r="B327" s="6">
        <v>117</v>
      </c>
      <c r="C327" s="1" t="s">
        <v>5</v>
      </c>
      <c r="D327" s="1" t="s">
        <v>256</v>
      </c>
      <c r="E327" s="12" t="s">
        <v>252</v>
      </c>
      <c r="F327" s="12"/>
      <c r="G327" s="7">
        <v>0</v>
      </c>
      <c r="H327" s="1"/>
      <c r="I327" s="1"/>
      <c r="J327" s="12" t="s">
        <v>390</v>
      </c>
      <c r="K327" s="12"/>
      <c r="L327" s="1" t="s">
        <v>253</v>
      </c>
      <c r="M327" s="12"/>
      <c r="N327" s="12"/>
    </row>
    <row r="328" spans="1:14" ht="15" customHeight="1" x14ac:dyDescent="0.3">
      <c r="A328" s="3" t="s">
        <v>391</v>
      </c>
      <c r="B328" s="4">
        <v>118</v>
      </c>
      <c r="C328" s="3" t="s">
        <v>5</v>
      </c>
      <c r="D328" s="3" t="s">
        <v>256</v>
      </c>
      <c r="E328" s="19" t="s">
        <v>252</v>
      </c>
      <c r="F328" s="19"/>
      <c r="G328" s="5">
        <v>0</v>
      </c>
      <c r="H328" s="5">
        <v>3004.27</v>
      </c>
      <c r="I328" s="3"/>
      <c r="J328" s="19" t="s">
        <v>391</v>
      </c>
      <c r="K328" s="19"/>
      <c r="L328" s="3" t="s">
        <v>253</v>
      </c>
      <c r="M328" s="19" t="s">
        <v>254</v>
      </c>
      <c r="N328" s="19"/>
    </row>
    <row r="329" spans="1:14" ht="15" customHeight="1" x14ac:dyDescent="0.3">
      <c r="A329" s="1" t="s">
        <v>392</v>
      </c>
      <c r="B329" s="6">
        <v>119</v>
      </c>
      <c r="C329" s="1" t="s">
        <v>5</v>
      </c>
      <c r="D329" s="1" t="s">
        <v>251</v>
      </c>
      <c r="E329" s="12" t="s">
        <v>252</v>
      </c>
      <c r="F329" s="12"/>
      <c r="G329" s="7">
        <v>0</v>
      </c>
      <c r="H329" s="1"/>
      <c r="I329" s="1"/>
      <c r="J329" s="12" t="s">
        <v>392</v>
      </c>
      <c r="K329" s="12"/>
      <c r="L329" s="1" t="s">
        <v>253</v>
      </c>
      <c r="M329" s="12"/>
      <c r="N329" s="12"/>
    </row>
    <row r="330" spans="1:14" ht="15" customHeight="1" x14ac:dyDescent="0.3">
      <c r="A330" s="3" t="s">
        <v>393</v>
      </c>
      <c r="B330" s="4">
        <v>120</v>
      </c>
      <c r="C330" s="3" t="s">
        <v>5</v>
      </c>
      <c r="D330" s="3" t="s">
        <v>256</v>
      </c>
      <c r="E330" s="19" t="s">
        <v>252</v>
      </c>
      <c r="F330" s="19"/>
      <c r="G330" s="5">
        <v>0</v>
      </c>
      <c r="H330" s="5">
        <v>3010.29</v>
      </c>
      <c r="I330" s="3"/>
      <c r="J330" s="19" t="s">
        <v>393</v>
      </c>
      <c r="K330" s="19"/>
      <c r="L330" s="3" t="s">
        <v>253</v>
      </c>
      <c r="M330" s="19" t="s">
        <v>254</v>
      </c>
      <c r="N330" s="19"/>
    </row>
    <row r="331" spans="1:14" ht="15" customHeight="1" x14ac:dyDescent="0.3">
      <c r="A331" s="1" t="s">
        <v>394</v>
      </c>
      <c r="B331" s="6">
        <v>121</v>
      </c>
      <c r="C331" s="1" t="s">
        <v>5</v>
      </c>
      <c r="D331" s="1" t="s">
        <v>251</v>
      </c>
      <c r="E331" s="12" t="s">
        <v>252</v>
      </c>
      <c r="F331" s="12"/>
      <c r="G331" s="7">
        <v>0</v>
      </c>
      <c r="H331" s="1"/>
      <c r="I331" s="1"/>
      <c r="J331" s="12" t="s">
        <v>394</v>
      </c>
      <c r="K331" s="12"/>
      <c r="L331" s="1" t="s">
        <v>253</v>
      </c>
      <c r="M331" s="12" t="s">
        <v>395</v>
      </c>
      <c r="N331" s="12"/>
    </row>
    <row r="332" spans="1:14" ht="15" customHeight="1" x14ac:dyDescent="0.3">
      <c r="A332" s="3" t="s">
        <v>396</v>
      </c>
      <c r="B332" s="4">
        <v>122</v>
      </c>
      <c r="C332" s="3" t="s">
        <v>5</v>
      </c>
      <c r="D332" s="3" t="s">
        <v>256</v>
      </c>
      <c r="E332" s="19" t="s">
        <v>252</v>
      </c>
      <c r="F332" s="19"/>
      <c r="G332" s="5">
        <v>0</v>
      </c>
      <c r="H332" s="5">
        <v>3000.45</v>
      </c>
      <c r="I332" s="3"/>
      <c r="J332" s="19" t="s">
        <v>396</v>
      </c>
      <c r="K332" s="19"/>
      <c r="L332" s="3" t="s">
        <v>253</v>
      </c>
      <c r="M332" s="19" t="s">
        <v>254</v>
      </c>
      <c r="N332" s="19"/>
    </row>
    <row r="333" spans="1:14" ht="15" customHeight="1" x14ac:dyDescent="0.3">
      <c r="A333" s="1" t="s">
        <v>397</v>
      </c>
      <c r="B333" s="6">
        <v>123</v>
      </c>
      <c r="C333" s="1" t="s">
        <v>5</v>
      </c>
      <c r="D333" s="1" t="s">
        <v>251</v>
      </c>
      <c r="E333" s="12" t="s">
        <v>252</v>
      </c>
      <c r="F333" s="12"/>
      <c r="G333" s="7">
        <v>0</v>
      </c>
      <c r="H333" s="1"/>
      <c r="I333" s="1"/>
      <c r="J333" s="12" t="s">
        <v>397</v>
      </c>
      <c r="K333" s="12"/>
      <c r="L333" s="1" t="s">
        <v>253</v>
      </c>
      <c r="M333" s="12"/>
      <c r="N333" s="12"/>
    </row>
    <row r="334" spans="1:14" ht="15" customHeight="1" x14ac:dyDescent="0.3">
      <c r="A334" s="3" t="s">
        <v>398</v>
      </c>
      <c r="B334" s="4">
        <v>124</v>
      </c>
      <c r="C334" s="3" t="s">
        <v>5</v>
      </c>
      <c r="D334" s="3" t="s">
        <v>251</v>
      </c>
      <c r="E334" s="19" t="s">
        <v>252</v>
      </c>
      <c r="F334" s="19"/>
      <c r="G334" s="5">
        <v>0</v>
      </c>
      <c r="H334" s="5">
        <v>3081.09</v>
      </c>
      <c r="I334" s="3"/>
      <c r="J334" s="19" t="s">
        <v>398</v>
      </c>
      <c r="K334" s="19"/>
      <c r="L334" s="3" t="s">
        <v>253</v>
      </c>
      <c r="M334" s="19" t="s">
        <v>254</v>
      </c>
      <c r="N334" s="19"/>
    </row>
    <row r="335" spans="1:14" ht="15" customHeight="1" x14ac:dyDescent="0.3">
      <c r="A335" s="1" t="s">
        <v>399</v>
      </c>
      <c r="B335" s="6">
        <v>125</v>
      </c>
      <c r="C335" s="1" t="s">
        <v>5</v>
      </c>
      <c r="D335" s="1" t="s">
        <v>256</v>
      </c>
      <c r="E335" s="12" t="s">
        <v>252</v>
      </c>
      <c r="F335" s="12"/>
      <c r="G335" s="7">
        <v>0</v>
      </c>
      <c r="H335" s="1"/>
      <c r="I335" s="1"/>
      <c r="J335" s="12" t="s">
        <v>399</v>
      </c>
      <c r="K335" s="12"/>
      <c r="L335" s="1" t="s">
        <v>253</v>
      </c>
      <c r="M335" s="12" t="s">
        <v>400</v>
      </c>
      <c r="N335" s="12"/>
    </row>
    <row r="336" spans="1:14" ht="15" customHeight="1" x14ac:dyDescent="0.3">
      <c r="A336" s="3" t="s">
        <v>401</v>
      </c>
      <c r="B336" s="4">
        <v>126</v>
      </c>
      <c r="C336" s="3" t="s">
        <v>5</v>
      </c>
      <c r="D336" s="3" t="s">
        <v>251</v>
      </c>
      <c r="E336" s="19" t="s">
        <v>252</v>
      </c>
      <c r="F336" s="19"/>
      <c r="G336" s="5">
        <v>0</v>
      </c>
      <c r="H336" s="5">
        <v>3084.81</v>
      </c>
      <c r="I336" s="3"/>
      <c r="J336" s="19" t="s">
        <v>401</v>
      </c>
      <c r="K336" s="19"/>
      <c r="L336" s="3" t="s">
        <v>253</v>
      </c>
      <c r="M336" s="19" t="s">
        <v>254</v>
      </c>
      <c r="N336" s="19"/>
    </row>
    <row r="337" spans="1:14" ht="15" customHeight="1" x14ac:dyDescent="0.3">
      <c r="A337" s="1" t="s">
        <v>402</v>
      </c>
      <c r="B337" s="6">
        <v>127</v>
      </c>
      <c r="C337" s="1" t="s">
        <v>5</v>
      </c>
      <c r="D337" s="1" t="s">
        <v>256</v>
      </c>
      <c r="E337" s="12" t="s">
        <v>252</v>
      </c>
      <c r="F337" s="12"/>
      <c r="G337" s="7">
        <v>0</v>
      </c>
      <c r="H337" s="1"/>
      <c r="I337" s="1"/>
      <c r="J337" s="12" t="s">
        <v>402</v>
      </c>
      <c r="K337" s="12"/>
      <c r="L337" s="1" t="s">
        <v>253</v>
      </c>
      <c r="M337" s="12" t="s">
        <v>403</v>
      </c>
      <c r="N337" s="12"/>
    </row>
    <row r="338" spans="1:14" ht="15" customHeight="1" x14ac:dyDescent="0.3">
      <c r="A338" s="3" t="s">
        <v>404</v>
      </c>
      <c r="B338" s="4">
        <v>128</v>
      </c>
      <c r="C338" s="3" t="s">
        <v>5</v>
      </c>
      <c r="D338" s="3" t="s">
        <v>251</v>
      </c>
      <c r="E338" s="19" t="s">
        <v>252</v>
      </c>
      <c r="F338" s="19"/>
      <c r="G338" s="5">
        <v>0</v>
      </c>
      <c r="H338" s="5">
        <v>3093.95</v>
      </c>
      <c r="I338" s="3"/>
      <c r="J338" s="19" t="s">
        <v>404</v>
      </c>
      <c r="K338" s="19"/>
      <c r="L338" s="3" t="s">
        <v>253</v>
      </c>
      <c r="M338" s="19" t="s">
        <v>254</v>
      </c>
      <c r="N338" s="19"/>
    </row>
    <row r="339" spans="1:14" ht="15" customHeight="1" x14ac:dyDescent="0.3">
      <c r="A339" s="1" t="s">
        <v>405</v>
      </c>
      <c r="B339" s="6">
        <v>129</v>
      </c>
      <c r="C339" s="1" t="s">
        <v>5</v>
      </c>
      <c r="D339" s="1" t="s">
        <v>256</v>
      </c>
      <c r="E339" s="12" t="s">
        <v>252</v>
      </c>
      <c r="F339" s="12"/>
      <c r="G339" s="7">
        <v>0</v>
      </c>
      <c r="H339" s="1"/>
      <c r="I339" s="1"/>
      <c r="J339" s="12" t="s">
        <v>405</v>
      </c>
      <c r="K339" s="12"/>
      <c r="L339" s="1" t="s">
        <v>253</v>
      </c>
      <c r="M339" s="12" t="s">
        <v>406</v>
      </c>
      <c r="N339" s="12"/>
    </row>
    <row r="340" spans="1:14" ht="15" customHeight="1" x14ac:dyDescent="0.3">
      <c r="A340" s="3" t="s">
        <v>407</v>
      </c>
      <c r="B340" s="4">
        <v>130</v>
      </c>
      <c r="C340" s="3" t="s">
        <v>5</v>
      </c>
      <c r="D340" s="3" t="s">
        <v>251</v>
      </c>
      <c r="E340" s="19" t="s">
        <v>252</v>
      </c>
      <c r="F340" s="19"/>
      <c r="G340" s="5">
        <v>0</v>
      </c>
      <c r="H340" s="5">
        <v>3135.45</v>
      </c>
      <c r="I340" s="3"/>
      <c r="J340" s="19" t="s">
        <v>407</v>
      </c>
      <c r="K340" s="19"/>
      <c r="L340" s="3" t="s">
        <v>253</v>
      </c>
      <c r="M340" s="19" t="s">
        <v>254</v>
      </c>
      <c r="N340" s="19"/>
    </row>
    <row r="341" spans="1:14" ht="15" customHeight="1" x14ac:dyDescent="0.3">
      <c r="A341" s="1" t="s">
        <v>408</v>
      </c>
      <c r="B341" s="6">
        <v>131</v>
      </c>
      <c r="C341" s="1" t="s">
        <v>5</v>
      </c>
      <c r="D341" s="1" t="s">
        <v>256</v>
      </c>
      <c r="E341" s="12" t="s">
        <v>252</v>
      </c>
      <c r="F341" s="12"/>
      <c r="G341" s="7">
        <v>0</v>
      </c>
      <c r="H341" s="1"/>
      <c r="I341" s="1"/>
      <c r="J341" s="12" t="s">
        <v>408</v>
      </c>
      <c r="K341" s="12"/>
      <c r="L341" s="1" t="s">
        <v>253</v>
      </c>
      <c r="M341" s="12" t="s">
        <v>409</v>
      </c>
      <c r="N341" s="12"/>
    </row>
    <row r="342" spans="1:14" ht="15" customHeight="1" x14ac:dyDescent="0.3">
      <c r="A342" s="3" t="s">
        <v>410</v>
      </c>
      <c r="B342" s="4">
        <v>132</v>
      </c>
      <c r="C342" s="3" t="s">
        <v>5</v>
      </c>
      <c r="D342" s="3" t="s">
        <v>251</v>
      </c>
      <c r="E342" s="19" t="s">
        <v>252</v>
      </c>
      <c r="F342" s="19"/>
      <c r="G342" s="5">
        <v>0</v>
      </c>
      <c r="H342" s="5">
        <v>3147.01</v>
      </c>
      <c r="I342" s="3"/>
      <c r="J342" s="19" t="s">
        <v>410</v>
      </c>
      <c r="K342" s="19"/>
      <c r="L342" s="3" t="s">
        <v>253</v>
      </c>
      <c r="M342" s="19" t="s">
        <v>254</v>
      </c>
      <c r="N342" s="19"/>
    </row>
    <row r="343" spans="1:14" ht="15" customHeight="1" x14ac:dyDescent="0.3">
      <c r="A343" s="1" t="s">
        <v>411</v>
      </c>
      <c r="B343" s="6">
        <v>133</v>
      </c>
      <c r="C343" s="1" t="s">
        <v>5</v>
      </c>
      <c r="D343" s="1" t="s">
        <v>256</v>
      </c>
      <c r="E343" s="12" t="s">
        <v>252</v>
      </c>
      <c r="F343" s="12"/>
      <c r="G343" s="7">
        <v>0</v>
      </c>
      <c r="H343" s="1"/>
      <c r="I343" s="1"/>
      <c r="J343" s="12" t="s">
        <v>411</v>
      </c>
      <c r="K343" s="12"/>
      <c r="L343" s="1" t="s">
        <v>253</v>
      </c>
      <c r="M343" s="12"/>
      <c r="N343" s="12"/>
    </row>
    <row r="344" spans="1:14" ht="15" customHeight="1" x14ac:dyDescent="0.3">
      <c r="A344" s="3" t="s">
        <v>412</v>
      </c>
      <c r="B344" s="4">
        <v>134</v>
      </c>
      <c r="C344" s="3" t="s">
        <v>5</v>
      </c>
      <c r="D344" s="3" t="s">
        <v>251</v>
      </c>
      <c r="E344" s="19" t="s">
        <v>252</v>
      </c>
      <c r="F344" s="19"/>
      <c r="G344" s="5">
        <v>0</v>
      </c>
      <c r="H344" s="5">
        <v>3131.02</v>
      </c>
      <c r="I344" s="3"/>
      <c r="J344" s="19" t="s">
        <v>412</v>
      </c>
      <c r="K344" s="19"/>
      <c r="L344" s="3" t="s">
        <v>253</v>
      </c>
      <c r="M344" s="19" t="s">
        <v>254</v>
      </c>
      <c r="N344" s="19"/>
    </row>
    <row r="345" spans="1:14" ht="15" customHeight="1" x14ac:dyDescent="0.3">
      <c r="A345" s="1" t="s">
        <v>413</v>
      </c>
      <c r="B345" s="6">
        <v>135</v>
      </c>
      <c r="C345" s="1" t="s">
        <v>5</v>
      </c>
      <c r="D345" s="1" t="s">
        <v>256</v>
      </c>
      <c r="E345" s="12" t="s">
        <v>252</v>
      </c>
      <c r="F345" s="12"/>
      <c r="G345" s="7">
        <v>0</v>
      </c>
      <c r="H345" s="1"/>
      <c r="I345" s="1"/>
      <c r="J345" s="12" t="s">
        <v>413</v>
      </c>
      <c r="K345" s="12"/>
      <c r="L345" s="1" t="s">
        <v>253</v>
      </c>
      <c r="M345" s="12" t="s">
        <v>414</v>
      </c>
      <c r="N345" s="12"/>
    </row>
    <row r="346" spans="1:14" ht="15" customHeight="1" x14ac:dyDescent="0.3">
      <c r="A346" s="3" t="s">
        <v>415</v>
      </c>
      <c r="B346" s="4">
        <v>136</v>
      </c>
      <c r="C346" s="3" t="s">
        <v>5</v>
      </c>
      <c r="D346" s="3" t="s">
        <v>251</v>
      </c>
      <c r="E346" s="19" t="s">
        <v>252</v>
      </c>
      <c r="F346" s="19"/>
      <c r="G346" s="5">
        <v>0</v>
      </c>
      <c r="H346" s="5">
        <v>3134.04</v>
      </c>
      <c r="I346" s="3"/>
      <c r="J346" s="19" t="s">
        <v>415</v>
      </c>
      <c r="K346" s="19"/>
      <c r="L346" s="3" t="s">
        <v>253</v>
      </c>
      <c r="M346" s="19" t="s">
        <v>254</v>
      </c>
      <c r="N346" s="19"/>
    </row>
    <row r="347" spans="1:14" ht="15" customHeight="1" x14ac:dyDescent="0.3">
      <c r="A347" s="1" t="s">
        <v>416</v>
      </c>
      <c r="B347" s="6">
        <v>137</v>
      </c>
      <c r="C347" s="1" t="s">
        <v>5</v>
      </c>
      <c r="D347" s="1" t="s">
        <v>256</v>
      </c>
      <c r="E347" s="12" t="s">
        <v>252</v>
      </c>
      <c r="F347" s="12"/>
      <c r="G347" s="7">
        <v>0</v>
      </c>
      <c r="H347" s="1"/>
      <c r="I347" s="1"/>
      <c r="J347" s="12" t="s">
        <v>416</v>
      </c>
      <c r="K347" s="12"/>
      <c r="L347" s="1" t="s">
        <v>253</v>
      </c>
      <c r="M347" s="12" t="s">
        <v>417</v>
      </c>
      <c r="N347" s="12"/>
    </row>
    <row r="348" spans="1:14" ht="15" customHeight="1" x14ac:dyDescent="0.3">
      <c r="A348" s="3" t="s">
        <v>418</v>
      </c>
      <c r="B348" s="4">
        <v>138</v>
      </c>
      <c r="C348" s="3" t="s">
        <v>5</v>
      </c>
      <c r="D348" s="3" t="s">
        <v>251</v>
      </c>
      <c r="E348" s="19" t="s">
        <v>252</v>
      </c>
      <c r="F348" s="19"/>
      <c r="G348" s="5">
        <v>0</v>
      </c>
      <c r="H348" s="5">
        <v>3155.42</v>
      </c>
      <c r="I348" s="3"/>
      <c r="J348" s="19" t="s">
        <v>418</v>
      </c>
      <c r="K348" s="19"/>
      <c r="L348" s="3" t="s">
        <v>253</v>
      </c>
      <c r="M348" s="19" t="s">
        <v>254</v>
      </c>
      <c r="N348" s="19"/>
    </row>
    <row r="349" spans="1:14" ht="15" customHeight="1" x14ac:dyDescent="0.3">
      <c r="A349" s="1" t="s">
        <v>419</v>
      </c>
      <c r="B349" s="6">
        <v>139</v>
      </c>
      <c r="C349" s="1" t="s">
        <v>5</v>
      </c>
      <c r="D349" s="1" t="s">
        <v>256</v>
      </c>
      <c r="E349" s="12" t="s">
        <v>252</v>
      </c>
      <c r="F349" s="12"/>
      <c r="G349" s="7">
        <v>0</v>
      </c>
      <c r="H349" s="1"/>
      <c r="I349" s="1"/>
      <c r="J349" s="12" t="s">
        <v>419</v>
      </c>
      <c r="K349" s="12"/>
      <c r="L349" s="1" t="s">
        <v>253</v>
      </c>
      <c r="M349" s="12"/>
      <c r="N349" s="12"/>
    </row>
    <row r="350" spans="1:14" ht="15" customHeight="1" x14ac:dyDescent="0.3">
      <c r="A350" s="3" t="s">
        <v>420</v>
      </c>
      <c r="B350" s="4">
        <v>140</v>
      </c>
      <c r="C350" s="3" t="s">
        <v>5</v>
      </c>
      <c r="D350" s="3" t="s">
        <v>256</v>
      </c>
      <c r="E350" s="19" t="s">
        <v>252</v>
      </c>
      <c r="F350" s="19"/>
      <c r="G350" s="5">
        <v>0</v>
      </c>
      <c r="H350" s="5">
        <v>3092.12</v>
      </c>
      <c r="I350" s="3"/>
      <c r="J350" s="19" t="s">
        <v>420</v>
      </c>
      <c r="K350" s="19"/>
      <c r="L350" s="3" t="s">
        <v>253</v>
      </c>
      <c r="M350" s="19" t="s">
        <v>254</v>
      </c>
      <c r="N350" s="19"/>
    </row>
    <row r="351" spans="1:14" ht="15" customHeight="1" x14ac:dyDescent="0.3">
      <c r="A351" s="1" t="s">
        <v>421</v>
      </c>
      <c r="B351" s="6">
        <v>141</v>
      </c>
      <c r="C351" s="1" t="s">
        <v>5</v>
      </c>
      <c r="D351" s="1" t="s">
        <v>251</v>
      </c>
      <c r="E351" s="12" t="s">
        <v>252</v>
      </c>
      <c r="F351" s="12"/>
      <c r="G351" s="7">
        <v>0</v>
      </c>
      <c r="H351" s="1"/>
      <c r="I351" s="1"/>
      <c r="J351" s="12" t="s">
        <v>421</v>
      </c>
      <c r="K351" s="12"/>
      <c r="L351" s="1" t="s">
        <v>253</v>
      </c>
      <c r="M351" s="12" t="s">
        <v>422</v>
      </c>
      <c r="N351" s="12"/>
    </row>
    <row r="352" spans="1:14" ht="15" customHeight="1" x14ac:dyDescent="0.3">
      <c r="A352" s="3" t="s">
        <v>423</v>
      </c>
      <c r="B352" s="4">
        <v>142</v>
      </c>
      <c r="C352" s="3" t="s">
        <v>5</v>
      </c>
      <c r="D352" s="3" t="s">
        <v>256</v>
      </c>
      <c r="E352" s="19" t="s">
        <v>252</v>
      </c>
      <c r="F352" s="19"/>
      <c r="G352" s="5">
        <v>0</v>
      </c>
      <c r="H352" s="5">
        <v>3023.76</v>
      </c>
      <c r="I352" s="3"/>
      <c r="J352" s="19" t="s">
        <v>423</v>
      </c>
      <c r="K352" s="19"/>
      <c r="L352" s="3" t="s">
        <v>253</v>
      </c>
      <c r="M352" s="19" t="s">
        <v>254</v>
      </c>
      <c r="N352" s="19"/>
    </row>
    <row r="353" spans="1:14" ht="15" customHeight="1" x14ac:dyDescent="0.3">
      <c r="A353" s="1" t="s">
        <v>424</v>
      </c>
      <c r="B353" s="6">
        <v>143</v>
      </c>
      <c r="C353" s="1" t="s">
        <v>5</v>
      </c>
      <c r="D353" s="1" t="s">
        <v>251</v>
      </c>
      <c r="E353" s="12" t="s">
        <v>252</v>
      </c>
      <c r="F353" s="12"/>
      <c r="G353" s="7">
        <v>0</v>
      </c>
      <c r="H353" s="1"/>
      <c r="I353" s="1"/>
      <c r="J353" s="12" t="s">
        <v>424</v>
      </c>
      <c r="K353" s="12"/>
      <c r="L353" s="1" t="s">
        <v>253</v>
      </c>
      <c r="M353" s="12" t="s">
        <v>425</v>
      </c>
      <c r="N353" s="12"/>
    </row>
    <row r="354" spans="1:14" ht="15" customHeight="1" x14ac:dyDescent="0.3">
      <c r="A354" s="3" t="s">
        <v>426</v>
      </c>
      <c r="B354" s="4">
        <v>144</v>
      </c>
      <c r="C354" s="3" t="s">
        <v>5</v>
      </c>
      <c r="D354" s="3" t="s">
        <v>256</v>
      </c>
      <c r="E354" s="19" t="s">
        <v>252</v>
      </c>
      <c r="F354" s="19"/>
      <c r="G354" s="5">
        <v>0</v>
      </c>
      <c r="H354" s="5">
        <v>2974.38</v>
      </c>
      <c r="I354" s="3"/>
      <c r="J354" s="19" t="s">
        <v>426</v>
      </c>
      <c r="K354" s="19"/>
      <c r="L354" s="3" t="s">
        <v>253</v>
      </c>
      <c r="M354" s="19" t="s">
        <v>254</v>
      </c>
      <c r="N354" s="19"/>
    </row>
    <row r="355" spans="1:14" ht="15" customHeight="1" x14ac:dyDescent="0.3">
      <c r="A355" s="1" t="s">
        <v>427</v>
      </c>
      <c r="B355" s="6">
        <v>145</v>
      </c>
      <c r="C355" s="1" t="s">
        <v>5</v>
      </c>
      <c r="D355" s="1" t="s">
        <v>251</v>
      </c>
      <c r="E355" s="12" t="s">
        <v>252</v>
      </c>
      <c r="F355" s="12"/>
      <c r="G355" s="7">
        <v>0</v>
      </c>
      <c r="H355" s="1"/>
      <c r="I355" s="1"/>
      <c r="J355" s="12" t="s">
        <v>427</v>
      </c>
      <c r="K355" s="12"/>
      <c r="L355" s="1" t="s">
        <v>253</v>
      </c>
      <c r="M355" s="12"/>
      <c r="N355" s="12"/>
    </row>
    <row r="356" spans="1:14" ht="15" customHeight="1" x14ac:dyDescent="0.3">
      <c r="A356" s="3" t="s">
        <v>427</v>
      </c>
      <c r="B356" s="4">
        <v>146</v>
      </c>
      <c r="C356" s="3" t="s">
        <v>5</v>
      </c>
      <c r="D356" s="3" t="s">
        <v>256</v>
      </c>
      <c r="E356" s="19" t="s">
        <v>252</v>
      </c>
      <c r="F356" s="19"/>
      <c r="G356" s="5">
        <v>0</v>
      </c>
      <c r="H356" s="5">
        <v>3002.73</v>
      </c>
      <c r="I356" s="3"/>
      <c r="J356" s="19" t="s">
        <v>427</v>
      </c>
      <c r="K356" s="19"/>
      <c r="L356" s="3" t="s">
        <v>253</v>
      </c>
      <c r="M356" s="19" t="s">
        <v>254</v>
      </c>
      <c r="N356" s="19"/>
    </row>
    <row r="357" spans="1:14" ht="15" customHeight="1" x14ac:dyDescent="0.3">
      <c r="A357" s="1" t="s">
        <v>428</v>
      </c>
      <c r="B357" s="6">
        <v>147</v>
      </c>
      <c r="C357" s="1" t="s">
        <v>5</v>
      </c>
      <c r="D357" s="1" t="s">
        <v>251</v>
      </c>
      <c r="E357" s="12" t="s">
        <v>252</v>
      </c>
      <c r="F357" s="12"/>
      <c r="G357" s="7">
        <v>0</v>
      </c>
      <c r="H357" s="1"/>
      <c r="I357" s="1"/>
      <c r="J357" s="12" t="s">
        <v>428</v>
      </c>
      <c r="K357" s="12"/>
      <c r="L357" s="1" t="s">
        <v>253</v>
      </c>
      <c r="M357" s="12" t="s">
        <v>429</v>
      </c>
      <c r="N357" s="12"/>
    </row>
    <row r="358" spans="1:14" ht="15" customHeight="1" x14ac:dyDescent="0.3">
      <c r="A358" s="3" t="s">
        <v>430</v>
      </c>
      <c r="B358" s="4">
        <v>148</v>
      </c>
      <c r="C358" s="3" t="s">
        <v>5</v>
      </c>
      <c r="D358" s="3" t="s">
        <v>256</v>
      </c>
      <c r="E358" s="19" t="s">
        <v>252</v>
      </c>
      <c r="F358" s="19"/>
      <c r="G358" s="5">
        <v>0</v>
      </c>
      <c r="H358" s="5">
        <v>2993.98</v>
      </c>
      <c r="I358" s="3"/>
      <c r="J358" s="19" t="s">
        <v>430</v>
      </c>
      <c r="K358" s="19"/>
      <c r="L358" s="3" t="s">
        <v>253</v>
      </c>
      <c r="M358" s="19" t="s">
        <v>254</v>
      </c>
      <c r="N358" s="19"/>
    </row>
    <row r="359" spans="1:14" ht="15" customHeight="1" x14ac:dyDescent="0.3">
      <c r="A359" s="1" t="s">
        <v>431</v>
      </c>
      <c r="B359" s="6">
        <v>149</v>
      </c>
      <c r="C359" s="1" t="s">
        <v>5</v>
      </c>
      <c r="D359" s="1" t="s">
        <v>251</v>
      </c>
      <c r="E359" s="12" t="s">
        <v>252</v>
      </c>
      <c r="F359" s="12"/>
      <c r="G359" s="7">
        <v>0</v>
      </c>
      <c r="H359" s="1"/>
      <c r="I359" s="1"/>
      <c r="J359" s="12" t="s">
        <v>431</v>
      </c>
      <c r="K359" s="12"/>
      <c r="L359" s="1" t="s">
        <v>253</v>
      </c>
      <c r="M359" s="12"/>
      <c r="N359" s="12"/>
    </row>
    <row r="360" spans="1:14" ht="15" customHeight="1" x14ac:dyDescent="0.3">
      <c r="A360" s="3" t="s">
        <v>432</v>
      </c>
      <c r="B360" s="4">
        <v>150</v>
      </c>
      <c r="C360" s="3" t="s">
        <v>5</v>
      </c>
      <c r="D360" s="3" t="s">
        <v>251</v>
      </c>
      <c r="E360" s="19" t="s">
        <v>252</v>
      </c>
      <c r="F360" s="19"/>
      <c r="G360" s="5">
        <v>0</v>
      </c>
      <c r="H360" s="5">
        <v>3075.11</v>
      </c>
      <c r="I360" s="3"/>
      <c r="J360" s="19" t="s">
        <v>432</v>
      </c>
      <c r="K360" s="19"/>
      <c r="L360" s="3" t="s">
        <v>253</v>
      </c>
      <c r="M360" s="19" t="s">
        <v>254</v>
      </c>
      <c r="N360" s="19"/>
    </row>
    <row r="361" spans="1:14" ht="15" customHeight="1" x14ac:dyDescent="0.3">
      <c r="A361" s="1" t="s">
        <v>433</v>
      </c>
      <c r="B361" s="6">
        <v>151</v>
      </c>
      <c r="C361" s="1" t="s">
        <v>5</v>
      </c>
      <c r="D361" s="1" t="s">
        <v>256</v>
      </c>
      <c r="E361" s="12" t="s">
        <v>252</v>
      </c>
      <c r="F361" s="12"/>
      <c r="G361" s="7">
        <v>0</v>
      </c>
      <c r="H361" s="1"/>
      <c r="I361" s="1"/>
      <c r="J361" s="12" t="s">
        <v>433</v>
      </c>
      <c r="K361" s="12"/>
      <c r="L361" s="1" t="s">
        <v>253</v>
      </c>
      <c r="M361" s="12" t="s">
        <v>434</v>
      </c>
      <c r="N361" s="12"/>
    </row>
    <row r="362" spans="1:14" ht="15" customHeight="1" x14ac:dyDescent="0.3">
      <c r="A362" s="3" t="s">
        <v>435</v>
      </c>
      <c r="B362" s="4">
        <v>152</v>
      </c>
      <c r="C362" s="3" t="s">
        <v>5</v>
      </c>
      <c r="D362" s="3" t="s">
        <v>251</v>
      </c>
      <c r="E362" s="19" t="s">
        <v>252</v>
      </c>
      <c r="F362" s="19"/>
      <c r="G362" s="5">
        <v>0</v>
      </c>
      <c r="H362" s="5">
        <v>3123.67</v>
      </c>
      <c r="I362" s="3"/>
      <c r="J362" s="19" t="s">
        <v>435</v>
      </c>
      <c r="K362" s="19"/>
      <c r="L362" s="3" t="s">
        <v>253</v>
      </c>
      <c r="M362" s="19" t="s">
        <v>254</v>
      </c>
      <c r="N362" s="19"/>
    </row>
    <row r="363" spans="1:14" ht="15" customHeight="1" x14ac:dyDescent="0.3">
      <c r="A363" s="1" t="s">
        <v>436</v>
      </c>
      <c r="B363" s="6">
        <v>153</v>
      </c>
      <c r="C363" s="1" t="s">
        <v>5</v>
      </c>
      <c r="D363" s="1" t="s">
        <v>256</v>
      </c>
      <c r="E363" s="12" t="s">
        <v>252</v>
      </c>
      <c r="F363" s="12"/>
      <c r="G363" s="7">
        <v>0</v>
      </c>
      <c r="H363" s="1"/>
      <c r="I363" s="1"/>
      <c r="J363" s="12" t="s">
        <v>436</v>
      </c>
      <c r="K363" s="12"/>
      <c r="L363" s="1" t="s">
        <v>253</v>
      </c>
      <c r="M363" s="12" t="s">
        <v>437</v>
      </c>
      <c r="N363" s="12"/>
    </row>
    <row r="364" spans="1:14" ht="15" customHeight="1" x14ac:dyDescent="0.3">
      <c r="A364" s="3" t="s">
        <v>438</v>
      </c>
      <c r="B364" s="4">
        <v>154</v>
      </c>
      <c r="C364" s="3" t="s">
        <v>5</v>
      </c>
      <c r="D364" s="3" t="s">
        <v>251</v>
      </c>
      <c r="E364" s="19" t="s">
        <v>252</v>
      </c>
      <c r="F364" s="19"/>
      <c r="G364" s="5">
        <v>0</v>
      </c>
      <c r="H364" s="5">
        <v>3210.85</v>
      </c>
      <c r="I364" s="3"/>
      <c r="J364" s="19" t="s">
        <v>438</v>
      </c>
      <c r="K364" s="19"/>
      <c r="L364" s="3" t="s">
        <v>253</v>
      </c>
      <c r="M364" s="19" t="s">
        <v>254</v>
      </c>
      <c r="N364" s="19"/>
    </row>
    <row r="365" spans="1:14" ht="15" customHeight="1" x14ac:dyDescent="0.3">
      <c r="A365" s="1" t="s">
        <v>439</v>
      </c>
      <c r="B365" s="6">
        <v>155</v>
      </c>
      <c r="C365" s="1" t="s">
        <v>5</v>
      </c>
      <c r="D365" s="1" t="s">
        <v>256</v>
      </c>
      <c r="E365" s="12" t="s">
        <v>252</v>
      </c>
      <c r="F365" s="12"/>
      <c r="G365" s="7">
        <v>0</v>
      </c>
      <c r="H365" s="1"/>
      <c r="I365" s="1"/>
      <c r="J365" s="12" t="s">
        <v>439</v>
      </c>
      <c r="K365" s="12"/>
      <c r="L365" s="1" t="s">
        <v>253</v>
      </c>
      <c r="M365" s="12" t="s">
        <v>440</v>
      </c>
      <c r="N365" s="12"/>
    </row>
    <row r="366" spans="1:14" ht="15" customHeight="1" x14ac:dyDescent="0.3">
      <c r="A366" s="3" t="s">
        <v>441</v>
      </c>
      <c r="B366" s="4">
        <v>156</v>
      </c>
      <c r="C366" s="3" t="s">
        <v>5</v>
      </c>
      <c r="D366" s="3" t="s">
        <v>251</v>
      </c>
      <c r="E366" s="19" t="s">
        <v>252</v>
      </c>
      <c r="F366" s="19"/>
      <c r="G366" s="5">
        <v>0</v>
      </c>
      <c r="H366" s="5">
        <v>3234.06</v>
      </c>
      <c r="I366" s="3"/>
      <c r="J366" s="19" t="s">
        <v>441</v>
      </c>
      <c r="K366" s="19"/>
      <c r="L366" s="3" t="s">
        <v>253</v>
      </c>
      <c r="M366" s="19" t="s">
        <v>254</v>
      </c>
      <c r="N366" s="19"/>
    </row>
    <row r="367" spans="1:14" ht="15" customHeight="1" x14ac:dyDescent="0.3">
      <c r="A367" s="1" t="s">
        <v>442</v>
      </c>
      <c r="B367" s="6">
        <v>157</v>
      </c>
      <c r="C367" s="1" t="s">
        <v>5</v>
      </c>
      <c r="D367" s="1" t="s">
        <v>256</v>
      </c>
      <c r="E367" s="12" t="s">
        <v>252</v>
      </c>
      <c r="F367" s="12"/>
      <c r="G367" s="7">
        <v>0</v>
      </c>
      <c r="H367" s="1"/>
      <c r="I367" s="1"/>
      <c r="J367" s="12" t="s">
        <v>442</v>
      </c>
      <c r="K367" s="12"/>
      <c r="L367" s="1" t="s">
        <v>253</v>
      </c>
      <c r="M367" s="12" t="s">
        <v>443</v>
      </c>
      <c r="N367" s="12"/>
    </row>
    <row r="368" spans="1:14" ht="15" customHeight="1" x14ac:dyDescent="0.3">
      <c r="A368" s="3" t="s">
        <v>444</v>
      </c>
      <c r="B368" s="4">
        <v>158</v>
      </c>
      <c r="C368" s="3" t="s">
        <v>5</v>
      </c>
      <c r="D368" s="3" t="s">
        <v>251</v>
      </c>
      <c r="E368" s="19" t="s">
        <v>252</v>
      </c>
      <c r="F368" s="19"/>
      <c r="G368" s="5">
        <v>0</v>
      </c>
      <c r="H368" s="5">
        <v>3239.93</v>
      </c>
      <c r="I368" s="3"/>
      <c r="J368" s="19" t="s">
        <v>444</v>
      </c>
      <c r="K368" s="19"/>
      <c r="L368" s="3" t="s">
        <v>253</v>
      </c>
      <c r="M368" s="19" t="s">
        <v>254</v>
      </c>
      <c r="N368" s="19"/>
    </row>
    <row r="369" spans="1:14" ht="15" customHeight="1" x14ac:dyDescent="0.3">
      <c r="A369" s="1" t="s">
        <v>445</v>
      </c>
      <c r="B369" s="6">
        <v>159</v>
      </c>
      <c r="C369" s="1" t="s">
        <v>5</v>
      </c>
      <c r="D369" s="1" t="s">
        <v>256</v>
      </c>
      <c r="E369" s="12" t="s">
        <v>252</v>
      </c>
      <c r="F369" s="12"/>
      <c r="G369" s="7">
        <v>0</v>
      </c>
      <c r="H369" s="1"/>
      <c r="I369" s="1"/>
      <c r="J369" s="12" t="s">
        <v>445</v>
      </c>
      <c r="K369" s="12"/>
      <c r="L369" s="1" t="s">
        <v>253</v>
      </c>
      <c r="M369" s="12"/>
      <c r="N369" s="12"/>
    </row>
    <row r="370" spans="1:14" ht="15" customHeight="1" x14ac:dyDescent="0.3">
      <c r="A370" s="3" t="s">
        <v>445</v>
      </c>
      <c r="B370" s="4">
        <v>160</v>
      </c>
      <c r="C370" s="3" t="s">
        <v>5</v>
      </c>
      <c r="D370" s="3" t="s">
        <v>251</v>
      </c>
      <c r="E370" s="19" t="s">
        <v>252</v>
      </c>
      <c r="F370" s="19"/>
      <c r="G370" s="5">
        <v>0</v>
      </c>
      <c r="H370" s="5">
        <v>3235.51</v>
      </c>
      <c r="I370" s="3"/>
      <c r="J370" s="19" t="s">
        <v>445</v>
      </c>
      <c r="K370" s="19"/>
      <c r="L370" s="3" t="s">
        <v>253</v>
      </c>
      <c r="M370" s="19" t="s">
        <v>254</v>
      </c>
      <c r="N370" s="19"/>
    </row>
    <row r="371" spans="1:14" ht="15" customHeight="1" x14ac:dyDescent="0.3">
      <c r="A371" s="1" t="s">
        <v>446</v>
      </c>
      <c r="B371" s="6">
        <v>161</v>
      </c>
      <c r="C371" s="1" t="s">
        <v>5</v>
      </c>
      <c r="D371" s="1" t="s">
        <v>256</v>
      </c>
      <c r="E371" s="12" t="s">
        <v>252</v>
      </c>
      <c r="F371" s="12"/>
      <c r="G371" s="7">
        <v>0</v>
      </c>
      <c r="H371" s="1"/>
      <c r="I371" s="1"/>
      <c r="J371" s="12" t="s">
        <v>446</v>
      </c>
      <c r="K371" s="12"/>
      <c r="L371" s="1" t="s">
        <v>253</v>
      </c>
      <c r="M371" s="12" t="s">
        <v>447</v>
      </c>
      <c r="N371" s="12"/>
    </row>
    <row r="372" spans="1:14" ht="15" customHeight="1" x14ac:dyDescent="0.3">
      <c r="A372" s="3" t="s">
        <v>448</v>
      </c>
      <c r="B372" s="4">
        <v>162</v>
      </c>
      <c r="C372" s="3" t="s">
        <v>5</v>
      </c>
      <c r="D372" s="3" t="s">
        <v>251</v>
      </c>
      <c r="E372" s="19" t="s">
        <v>252</v>
      </c>
      <c r="F372" s="19"/>
      <c r="G372" s="5">
        <v>0</v>
      </c>
      <c r="H372" s="5">
        <v>3338.97</v>
      </c>
      <c r="I372" s="3"/>
      <c r="J372" s="19" t="s">
        <v>448</v>
      </c>
      <c r="K372" s="19"/>
      <c r="L372" s="3" t="s">
        <v>253</v>
      </c>
      <c r="M372" s="19" t="s">
        <v>254</v>
      </c>
      <c r="N372" s="19"/>
    </row>
    <row r="373" spans="1:14" ht="15" customHeight="1" x14ac:dyDescent="0.3">
      <c r="A373" s="1" t="s">
        <v>449</v>
      </c>
      <c r="B373" s="6">
        <v>163</v>
      </c>
      <c r="C373" s="1" t="s">
        <v>5</v>
      </c>
      <c r="D373" s="1" t="s">
        <v>256</v>
      </c>
      <c r="E373" s="12" t="s">
        <v>252</v>
      </c>
      <c r="F373" s="12"/>
      <c r="G373" s="7">
        <v>0</v>
      </c>
      <c r="H373" s="1"/>
      <c r="I373" s="1"/>
      <c r="J373" s="12" t="s">
        <v>449</v>
      </c>
      <c r="K373" s="12"/>
      <c r="L373" s="1" t="s">
        <v>253</v>
      </c>
      <c r="M373" s="12" t="s">
        <v>450</v>
      </c>
      <c r="N373" s="12"/>
    </row>
    <row r="374" spans="1:14" ht="15" customHeight="1" x14ac:dyDescent="0.3">
      <c r="A374" s="3" t="s">
        <v>451</v>
      </c>
      <c r="B374" s="4">
        <v>164</v>
      </c>
      <c r="C374" s="3" t="s">
        <v>5</v>
      </c>
      <c r="D374" s="3" t="s">
        <v>251</v>
      </c>
      <c r="E374" s="19" t="s">
        <v>252</v>
      </c>
      <c r="F374" s="19"/>
      <c r="G374" s="5">
        <v>0</v>
      </c>
      <c r="H374" s="5">
        <v>3480.27</v>
      </c>
      <c r="I374" s="3"/>
      <c r="J374" s="19" t="s">
        <v>451</v>
      </c>
      <c r="K374" s="19"/>
      <c r="L374" s="3" t="s">
        <v>253</v>
      </c>
      <c r="M374" s="19" t="s">
        <v>254</v>
      </c>
      <c r="N374" s="19"/>
    </row>
    <row r="375" spans="1:14" ht="15" customHeight="1" x14ac:dyDescent="0.3">
      <c r="A375" s="1" t="s">
        <v>452</v>
      </c>
      <c r="B375" s="6">
        <v>165</v>
      </c>
      <c r="C375" s="1" t="s">
        <v>5</v>
      </c>
      <c r="D375" s="1" t="s">
        <v>256</v>
      </c>
      <c r="E375" s="12" t="s">
        <v>252</v>
      </c>
      <c r="F375" s="12"/>
      <c r="G375" s="7">
        <v>0</v>
      </c>
      <c r="H375" s="1"/>
      <c r="I375" s="1"/>
      <c r="J375" s="12" t="s">
        <v>452</v>
      </c>
      <c r="K375" s="12"/>
      <c r="L375" s="1" t="s">
        <v>253</v>
      </c>
      <c r="M375" s="12"/>
      <c r="N375" s="12"/>
    </row>
    <row r="376" spans="1:14" ht="15" customHeight="1" x14ac:dyDescent="0.3">
      <c r="A376" s="3" t="s">
        <v>453</v>
      </c>
      <c r="B376" s="4">
        <v>166</v>
      </c>
      <c r="C376" s="3" t="s">
        <v>5</v>
      </c>
      <c r="D376" s="3" t="s">
        <v>256</v>
      </c>
      <c r="E376" s="19" t="s">
        <v>252</v>
      </c>
      <c r="F376" s="19"/>
      <c r="G376" s="5">
        <v>0</v>
      </c>
      <c r="H376" s="5">
        <v>3295.97</v>
      </c>
      <c r="I376" s="3"/>
      <c r="J376" s="19" t="s">
        <v>453</v>
      </c>
      <c r="K376" s="19"/>
      <c r="L376" s="3" t="s">
        <v>253</v>
      </c>
      <c r="M376" s="19" t="s">
        <v>254</v>
      </c>
      <c r="N376" s="19"/>
    </row>
    <row r="377" spans="1:14" ht="15" customHeight="1" x14ac:dyDescent="0.3">
      <c r="A377" s="1" t="s">
        <v>454</v>
      </c>
      <c r="B377" s="6">
        <v>167</v>
      </c>
      <c r="C377" s="1" t="s">
        <v>5</v>
      </c>
      <c r="D377" s="1" t="s">
        <v>256</v>
      </c>
      <c r="E377" s="12" t="s">
        <v>252</v>
      </c>
      <c r="F377" s="12"/>
      <c r="G377" s="7">
        <v>0</v>
      </c>
      <c r="H377" s="7">
        <v>3322.09</v>
      </c>
      <c r="I377" s="1"/>
      <c r="J377" s="12" t="s">
        <v>454</v>
      </c>
      <c r="K377" s="12"/>
      <c r="L377" s="1" t="s">
        <v>253</v>
      </c>
      <c r="M377" s="12" t="s">
        <v>254</v>
      </c>
      <c r="N377" s="12"/>
    </row>
    <row r="378" spans="1:14" ht="15" customHeight="1" x14ac:dyDescent="0.3">
      <c r="A378" s="3" t="s">
        <v>455</v>
      </c>
      <c r="B378" s="4">
        <v>168</v>
      </c>
      <c r="C378" s="3" t="s">
        <v>5</v>
      </c>
      <c r="D378" s="3" t="s">
        <v>251</v>
      </c>
      <c r="E378" s="19" t="s">
        <v>252</v>
      </c>
      <c r="F378" s="19"/>
      <c r="G378" s="5">
        <v>0</v>
      </c>
      <c r="H378" s="5">
        <v>3360.63</v>
      </c>
      <c r="I378" s="3"/>
      <c r="J378" s="19" t="s">
        <v>455</v>
      </c>
      <c r="K378" s="19"/>
      <c r="L378" s="3" t="s">
        <v>253</v>
      </c>
      <c r="M378" s="19" t="s">
        <v>254</v>
      </c>
      <c r="N378" s="19"/>
    </row>
    <row r="379" spans="1:14" ht="15" customHeight="1" x14ac:dyDescent="0.3">
      <c r="A379" s="1" t="s">
        <v>456</v>
      </c>
      <c r="B379" s="6">
        <v>169</v>
      </c>
      <c r="C379" s="1" t="s">
        <v>5</v>
      </c>
      <c r="D379" s="1" t="s">
        <v>251</v>
      </c>
      <c r="E379" s="12" t="s">
        <v>252</v>
      </c>
      <c r="F379" s="12"/>
      <c r="G379" s="7">
        <v>0</v>
      </c>
      <c r="H379" s="1"/>
      <c r="I379" s="1"/>
      <c r="J379" s="12" t="s">
        <v>456</v>
      </c>
      <c r="K379" s="12"/>
      <c r="L379" s="1" t="s">
        <v>253</v>
      </c>
      <c r="M379" s="12" t="s">
        <v>457</v>
      </c>
      <c r="N379" s="12"/>
    </row>
    <row r="380" spans="1:14" ht="15" customHeight="1" x14ac:dyDescent="0.3">
      <c r="A380" s="3" t="s">
        <v>458</v>
      </c>
      <c r="B380" s="4">
        <v>170</v>
      </c>
      <c r="C380" s="3" t="s">
        <v>5</v>
      </c>
      <c r="D380" s="3" t="s">
        <v>251</v>
      </c>
      <c r="E380" s="19" t="s">
        <v>252</v>
      </c>
      <c r="F380" s="19"/>
      <c r="G380" s="5">
        <v>0</v>
      </c>
      <c r="H380" s="3"/>
      <c r="I380" s="3"/>
      <c r="J380" s="19" t="s">
        <v>458</v>
      </c>
      <c r="K380" s="19"/>
      <c r="L380" s="3" t="s">
        <v>253</v>
      </c>
      <c r="M380" s="19" t="s">
        <v>459</v>
      </c>
      <c r="N380" s="19"/>
    </row>
    <row r="381" spans="1:14" ht="15" customHeight="1" x14ac:dyDescent="0.3">
      <c r="A381" s="1" t="s">
        <v>460</v>
      </c>
      <c r="B381" s="6">
        <v>171</v>
      </c>
      <c r="C381" s="1" t="s">
        <v>5</v>
      </c>
      <c r="D381" s="1" t="s">
        <v>256</v>
      </c>
      <c r="E381" s="12" t="s">
        <v>252</v>
      </c>
      <c r="F381" s="12"/>
      <c r="G381" s="7">
        <v>0</v>
      </c>
      <c r="H381" s="1"/>
      <c r="I381" s="1"/>
      <c r="J381" s="12" t="s">
        <v>460</v>
      </c>
      <c r="K381" s="12"/>
      <c r="L381" s="1" t="s">
        <v>253</v>
      </c>
      <c r="M381" s="12"/>
      <c r="N381" s="12"/>
    </row>
    <row r="382" spans="1:14" ht="15" customHeight="1" x14ac:dyDescent="0.3">
      <c r="A382" s="3" t="s">
        <v>461</v>
      </c>
      <c r="B382" s="4">
        <v>172</v>
      </c>
      <c r="C382" s="3" t="s">
        <v>5</v>
      </c>
      <c r="D382" s="3" t="s">
        <v>256</v>
      </c>
      <c r="E382" s="19" t="s">
        <v>252</v>
      </c>
      <c r="F382" s="19"/>
      <c r="G382" s="5">
        <v>0</v>
      </c>
      <c r="H382" s="5">
        <v>3277.47</v>
      </c>
      <c r="I382" s="3"/>
      <c r="J382" s="19" t="s">
        <v>461</v>
      </c>
      <c r="K382" s="19"/>
      <c r="L382" s="3" t="s">
        <v>253</v>
      </c>
      <c r="M382" s="19" t="s">
        <v>254</v>
      </c>
      <c r="N382" s="19"/>
    </row>
    <row r="383" spans="1:14" ht="15" customHeight="1" x14ac:dyDescent="0.3">
      <c r="A383" s="1" t="s">
        <v>462</v>
      </c>
      <c r="B383" s="6">
        <v>173</v>
      </c>
      <c r="C383" s="1" t="s">
        <v>5</v>
      </c>
      <c r="D383" s="1" t="s">
        <v>251</v>
      </c>
      <c r="E383" s="12" t="s">
        <v>252</v>
      </c>
      <c r="F383" s="12"/>
      <c r="G383" s="7">
        <v>0</v>
      </c>
      <c r="H383" s="1"/>
      <c r="I383" s="1"/>
      <c r="J383" s="12" t="s">
        <v>462</v>
      </c>
      <c r="K383" s="12"/>
      <c r="L383" s="1" t="s">
        <v>253</v>
      </c>
      <c r="M383" s="12"/>
      <c r="N383" s="12"/>
    </row>
    <row r="384" spans="1:14" ht="15" customHeight="1" x14ac:dyDescent="0.3">
      <c r="A384" s="3" t="s">
        <v>463</v>
      </c>
      <c r="B384" s="4">
        <v>174</v>
      </c>
      <c r="C384" s="3" t="s">
        <v>5</v>
      </c>
      <c r="D384" s="3" t="s">
        <v>256</v>
      </c>
      <c r="E384" s="19" t="s">
        <v>252</v>
      </c>
      <c r="F384" s="19"/>
      <c r="G384" s="5">
        <v>0</v>
      </c>
      <c r="H384" s="5">
        <v>3287.39</v>
      </c>
      <c r="I384" s="3"/>
      <c r="J384" s="19" t="s">
        <v>463</v>
      </c>
      <c r="K384" s="19"/>
      <c r="L384" s="3" t="s">
        <v>253</v>
      </c>
      <c r="M384" s="19" t="s">
        <v>254</v>
      </c>
      <c r="N384" s="19"/>
    </row>
    <row r="385" spans="1:14" ht="15" customHeight="1" x14ac:dyDescent="0.3">
      <c r="A385" s="1" t="s">
        <v>464</v>
      </c>
      <c r="B385" s="6">
        <v>175</v>
      </c>
      <c r="C385" s="1" t="s">
        <v>5</v>
      </c>
      <c r="D385" s="1" t="s">
        <v>251</v>
      </c>
      <c r="E385" s="12" t="s">
        <v>252</v>
      </c>
      <c r="F385" s="12"/>
      <c r="G385" s="7">
        <v>0</v>
      </c>
      <c r="H385" s="1"/>
      <c r="I385" s="1"/>
      <c r="J385" s="12" t="s">
        <v>464</v>
      </c>
      <c r="K385" s="12"/>
      <c r="L385" s="1" t="s">
        <v>253</v>
      </c>
      <c r="M385" s="12" t="s">
        <v>465</v>
      </c>
      <c r="N385" s="12"/>
    </row>
    <row r="386" spans="1:14" ht="15" customHeight="1" x14ac:dyDescent="0.3">
      <c r="A386" s="3" t="s">
        <v>466</v>
      </c>
      <c r="B386" s="4">
        <v>176</v>
      </c>
      <c r="C386" s="3" t="s">
        <v>5</v>
      </c>
      <c r="D386" s="3" t="s">
        <v>251</v>
      </c>
      <c r="E386" s="19" t="s">
        <v>252</v>
      </c>
      <c r="F386" s="19"/>
      <c r="G386" s="5">
        <v>0</v>
      </c>
      <c r="H386" s="5">
        <v>3346.82</v>
      </c>
      <c r="I386" s="3"/>
      <c r="J386" s="19" t="s">
        <v>466</v>
      </c>
      <c r="K386" s="19"/>
      <c r="L386" s="3" t="s">
        <v>253</v>
      </c>
      <c r="M386" s="19" t="s">
        <v>254</v>
      </c>
      <c r="N386" s="19"/>
    </row>
    <row r="387" spans="1:14" ht="15" customHeight="1" x14ac:dyDescent="0.3">
      <c r="A387" s="1" t="s">
        <v>467</v>
      </c>
      <c r="B387" s="6">
        <v>177</v>
      </c>
      <c r="C387" s="1" t="s">
        <v>5</v>
      </c>
      <c r="D387" s="1" t="s">
        <v>256</v>
      </c>
      <c r="E387" s="12" t="s">
        <v>252</v>
      </c>
      <c r="F387" s="12"/>
      <c r="G387" s="7">
        <v>0</v>
      </c>
      <c r="H387" s="1"/>
      <c r="I387" s="1"/>
      <c r="J387" s="12" t="s">
        <v>467</v>
      </c>
      <c r="K387" s="12"/>
      <c r="L387" s="1" t="s">
        <v>253</v>
      </c>
      <c r="M387" s="12"/>
      <c r="N387" s="12"/>
    </row>
    <row r="388" spans="1:14" ht="15" customHeight="1" x14ac:dyDescent="0.3">
      <c r="A388" s="3" t="s">
        <v>468</v>
      </c>
      <c r="B388" s="4">
        <v>178</v>
      </c>
      <c r="C388" s="3" t="s">
        <v>5</v>
      </c>
      <c r="D388" s="3" t="s">
        <v>256</v>
      </c>
      <c r="E388" s="19" t="s">
        <v>252</v>
      </c>
      <c r="F388" s="19"/>
      <c r="G388" s="5">
        <v>0</v>
      </c>
      <c r="H388" s="5">
        <v>3275.15</v>
      </c>
      <c r="I388" s="3"/>
      <c r="J388" s="19" t="s">
        <v>468</v>
      </c>
      <c r="K388" s="19"/>
      <c r="L388" s="3" t="s">
        <v>253</v>
      </c>
      <c r="M388" s="19" t="s">
        <v>254</v>
      </c>
      <c r="N388" s="19"/>
    </row>
    <row r="389" spans="1:14" ht="15" customHeight="1" x14ac:dyDescent="0.3">
      <c r="A389" s="1" t="s">
        <v>469</v>
      </c>
      <c r="B389" s="6">
        <v>179</v>
      </c>
      <c r="C389" s="1" t="s">
        <v>5</v>
      </c>
      <c r="D389" s="1" t="s">
        <v>251</v>
      </c>
      <c r="E389" s="12" t="s">
        <v>252</v>
      </c>
      <c r="F389" s="12"/>
      <c r="G389" s="7">
        <v>0</v>
      </c>
      <c r="H389" s="1"/>
      <c r="I389" s="1"/>
      <c r="J389" s="12" t="s">
        <v>469</v>
      </c>
      <c r="K389" s="12"/>
      <c r="L389" s="1" t="s">
        <v>253</v>
      </c>
      <c r="M389" s="12" t="s">
        <v>470</v>
      </c>
      <c r="N389" s="12"/>
    </row>
    <row r="390" spans="1:14" ht="15" customHeight="1" x14ac:dyDescent="0.3">
      <c r="A390" s="3" t="s">
        <v>471</v>
      </c>
      <c r="B390" s="4">
        <v>180</v>
      </c>
      <c r="C390" s="3" t="s">
        <v>5</v>
      </c>
      <c r="D390" s="3" t="s">
        <v>256</v>
      </c>
      <c r="E390" s="19" t="s">
        <v>252</v>
      </c>
      <c r="F390" s="19"/>
      <c r="G390" s="5">
        <v>0</v>
      </c>
      <c r="H390" s="5">
        <v>3209.27</v>
      </c>
      <c r="I390" s="3"/>
      <c r="J390" s="19" t="s">
        <v>471</v>
      </c>
      <c r="K390" s="19"/>
      <c r="L390" s="3" t="s">
        <v>253</v>
      </c>
      <c r="M390" s="19" t="s">
        <v>254</v>
      </c>
      <c r="N390" s="19"/>
    </row>
    <row r="391" spans="1:14" ht="15" customHeight="1" x14ac:dyDescent="0.3">
      <c r="A391" s="1" t="s">
        <v>472</v>
      </c>
      <c r="B391" s="6">
        <v>181</v>
      </c>
      <c r="C391" s="1" t="s">
        <v>5</v>
      </c>
      <c r="D391" s="1" t="s">
        <v>251</v>
      </c>
      <c r="E391" s="12" t="s">
        <v>252</v>
      </c>
      <c r="F391" s="12"/>
      <c r="G391" s="7">
        <v>0</v>
      </c>
      <c r="H391" s="1"/>
      <c r="I391" s="1"/>
      <c r="J391" s="12" t="s">
        <v>472</v>
      </c>
      <c r="K391" s="12"/>
      <c r="L391" s="1" t="s">
        <v>253</v>
      </c>
      <c r="M391" s="12"/>
      <c r="N391" s="12"/>
    </row>
    <row r="392" spans="1:14" ht="15" customHeight="1" x14ac:dyDescent="0.3">
      <c r="A392" s="3" t="s">
        <v>473</v>
      </c>
      <c r="B392" s="4">
        <v>182</v>
      </c>
      <c r="C392" s="3" t="s">
        <v>5</v>
      </c>
      <c r="D392" s="3" t="s">
        <v>256</v>
      </c>
      <c r="E392" s="19" t="s">
        <v>252</v>
      </c>
      <c r="F392" s="19"/>
      <c r="G392" s="5">
        <v>0</v>
      </c>
      <c r="H392" s="5">
        <v>3233.43</v>
      </c>
      <c r="I392" s="3"/>
      <c r="J392" s="19" t="s">
        <v>473</v>
      </c>
      <c r="K392" s="19"/>
      <c r="L392" s="3" t="s">
        <v>253</v>
      </c>
      <c r="M392" s="19" t="s">
        <v>254</v>
      </c>
      <c r="N392" s="19"/>
    </row>
    <row r="393" spans="1:14" ht="15" customHeight="1" x14ac:dyDescent="0.3">
      <c r="A393" s="1" t="s">
        <v>474</v>
      </c>
      <c r="B393" s="6">
        <v>183</v>
      </c>
      <c r="C393" s="1" t="s">
        <v>5</v>
      </c>
      <c r="D393" s="1" t="s">
        <v>251</v>
      </c>
      <c r="E393" s="12" t="s">
        <v>252</v>
      </c>
      <c r="F393" s="12"/>
      <c r="G393" s="7">
        <v>0</v>
      </c>
      <c r="H393" s="1"/>
      <c r="I393" s="1"/>
      <c r="J393" s="12" t="s">
        <v>474</v>
      </c>
      <c r="K393" s="12"/>
      <c r="L393" s="1" t="s">
        <v>253</v>
      </c>
      <c r="M393" s="12"/>
      <c r="N393" s="12"/>
    </row>
    <row r="394" spans="1:14" ht="15" customHeight="1" x14ac:dyDescent="0.3">
      <c r="A394" s="3" t="s">
        <v>475</v>
      </c>
      <c r="B394" s="4">
        <v>184</v>
      </c>
      <c r="C394" s="3" t="s">
        <v>5</v>
      </c>
      <c r="D394" s="3" t="s">
        <v>251</v>
      </c>
      <c r="E394" s="19" t="s">
        <v>252</v>
      </c>
      <c r="F394" s="19"/>
      <c r="G394" s="5">
        <v>0</v>
      </c>
      <c r="H394" s="5">
        <v>3322.63</v>
      </c>
      <c r="I394" s="3"/>
      <c r="J394" s="19" t="s">
        <v>475</v>
      </c>
      <c r="K394" s="19"/>
      <c r="L394" s="3" t="s">
        <v>253</v>
      </c>
      <c r="M394" s="19" t="s">
        <v>254</v>
      </c>
      <c r="N394" s="19"/>
    </row>
    <row r="395" spans="1:14" ht="15" customHeight="1" x14ac:dyDescent="0.3">
      <c r="A395" s="1" t="s">
        <v>476</v>
      </c>
      <c r="B395" s="6">
        <v>185</v>
      </c>
      <c r="C395" s="1" t="s">
        <v>5</v>
      </c>
      <c r="D395" s="1" t="s">
        <v>256</v>
      </c>
      <c r="E395" s="12" t="s">
        <v>252</v>
      </c>
      <c r="F395" s="12"/>
      <c r="G395" s="7">
        <v>0</v>
      </c>
      <c r="H395" s="1"/>
      <c r="I395" s="1"/>
      <c r="J395" s="12" t="s">
        <v>476</v>
      </c>
      <c r="K395" s="12"/>
      <c r="L395" s="1" t="s">
        <v>253</v>
      </c>
      <c r="M395" s="12" t="s">
        <v>477</v>
      </c>
      <c r="N395" s="12"/>
    </row>
    <row r="396" spans="1:14" ht="15" customHeight="1" x14ac:dyDescent="0.3">
      <c r="A396" s="3" t="s">
        <v>478</v>
      </c>
      <c r="B396" s="4">
        <v>186</v>
      </c>
      <c r="C396" s="3" t="s">
        <v>5</v>
      </c>
      <c r="D396" s="3" t="s">
        <v>251</v>
      </c>
      <c r="E396" s="19" t="s">
        <v>252</v>
      </c>
      <c r="F396" s="19"/>
      <c r="G396" s="5">
        <v>0</v>
      </c>
      <c r="H396" s="5">
        <v>3339.84</v>
      </c>
      <c r="I396" s="3"/>
      <c r="J396" s="19" t="s">
        <v>478</v>
      </c>
      <c r="K396" s="19"/>
      <c r="L396" s="3" t="s">
        <v>253</v>
      </c>
      <c r="M396" s="19" t="s">
        <v>254</v>
      </c>
      <c r="N396" s="19"/>
    </row>
    <row r="397" spans="1:14" ht="15" customHeight="1" x14ac:dyDescent="0.3">
      <c r="A397" s="1" t="s">
        <v>479</v>
      </c>
      <c r="B397" s="6">
        <v>187</v>
      </c>
      <c r="C397" s="1" t="s">
        <v>5</v>
      </c>
      <c r="D397" s="1" t="s">
        <v>256</v>
      </c>
      <c r="E397" s="12" t="s">
        <v>252</v>
      </c>
      <c r="F397" s="12"/>
      <c r="G397" s="7">
        <v>0</v>
      </c>
      <c r="H397" s="1"/>
      <c r="I397" s="1"/>
      <c r="J397" s="12" t="s">
        <v>479</v>
      </c>
      <c r="K397" s="12"/>
      <c r="L397" s="1" t="s">
        <v>253</v>
      </c>
      <c r="M397" s="12" t="s">
        <v>480</v>
      </c>
      <c r="N397" s="12"/>
    </row>
    <row r="398" spans="1:14" ht="15" customHeight="1" x14ac:dyDescent="0.3">
      <c r="A398" s="3" t="s">
        <v>481</v>
      </c>
      <c r="B398" s="4">
        <v>188</v>
      </c>
      <c r="C398" s="3" t="s">
        <v>5</v>
      </c>
      <c r="D398" s="3" t="s">
        <v>251</v>
      </c>
      <c r="E398" s="19" t="s">
        <v>252</v>
      </c>
      <c r="F398" s="19"/>
      <c r="G398" s="5">
        <v>0</v>
      </c>
      <c r="H398" s="5">
        <v>3403.33</v>
      </c>
      <c r="I398" s="3"/>
      <c r="J398" s="19" t="s">
        <v>481</v>
      </c>
      <c r="K398" s="19"/>
      <c r="L398" s="3" t="s">
        <v>253</v>
      </c>
      <c r="M398" s="19" t="s">
        <v>254</v>
      </c>
      <c r="N398" s="19"/>
    </row>
    <row r="399" spans="1:14" ht="15" customHeight="1" x14ac:dyDescent="0.3">
      <c r="A399" s="1" t="s">
        <v>482</v>
      </c>
      <c r="B399" s="6">
        <v>189</v>
      </c>
      <c r="C399" s="1" t="s">
        <v>5</v>
      </c>
      <c r="D399" s="1" t="s">
        <v>256</v>
      </c>
      <c r="E399" s="12" t="s">
        <v>252</v>
      </c>
      <c r="F399" s="12"/>
      <c r="G399" s="7">
        <v>0</v>
      </c>
      <c r="H399" s="1"/>
      <c r="I399" s="1"/>
      <c r="J399" s="12" t="s">
        <v>482</v>
      </c>
      <c r="K399" s="12"/>
      <c r="L399" s="1" t="s">
        <v>253</v>
      </c>
      <c r="M399" s="12" t="s">
        <v>483</v>
      </c>
      <c r="N399" s="12"/>
    </row>
    <row r="400" spans="1:14" ht="15" customHeight="1" x14ac:dyDescent="0.3">
      <c r="A400" s="3" t="s">
        <v>484</v>
      </c>
      <c r="B400" s="4">
        <v>190</v>
      </c>
      <c r="C400" s="3" t="s">
        <v>5</v>
      </c>
      <c r="D400" s="3" t="s">
        <v>251</v>
      </c>
      <c r="E400" s="19" t="s">
        <v>252</v>
      </c>
      <c r="F400" s="19"/>
      <c r="G400" s="5">
        <v>0</v>
      </c>
      <c r="H400" s="5">
        <v>3388.72</v>
      </c>
      <c r="I400" s="3"/>
      <c r="J400" s="19" t="s">
        <v>484</v>
      </c>
      <c r="K400" s="19"/>
      <c r="L400" s="3" t="s">
        <v>253</v>
      </c>
      <c r="M400" s="19" t="s">
        <v>254</v>
      </c>
      <c r="N400" s="19"/>
    </row>
    <row r="401" spans="1:14" ht="15" customHeight="1" x14ac:dyDescent="0.3">
      <c r="A401" s="1" t="s">
        <v>485</v>
      </c>
      <c r="B401" s="6">
        <v>191</v>
      </c>
      <c r="C401" s="1" t="s">
        <v>5</v>
      </c>
      <c r="D401" s="1" t="s">
        <v>256</v>
      </c>
      <c r="E401" s="12" t="s">
        <v>252</v>
      </c>
      <c r="F401" s="12"/>
      <c r="G401" s="7">
        <v>0</v>
      </c>
      <c r="H401" s="1"/>
      <c r="I401" s="1"/>
      <c r="J401" s="12" t="s">
        <v>485</v>
      </c>
      <c r="K401" s="12"/>
      <c r="L401" s="1" t="s">
        <v>253</v>
      </c>
      <c r="M401" s="12"/>
      <c r="N401" s="12"/>
    </row>
    <row r="402" spans="1:14" ht="15" customHeight="1" x14ac:dyDescent="0.3">
      <c r="A402" s="3" t="s">
        <v>486</v>
      </c>
      <c r="B402" s="4">
        <v>192</v>
      </c>
      <c r="C402" s="3" t="s">
        <v>5</v>
      </c>
      <c r="D402" s="3" t="s">
        <v>256</v>
      </c>
      <c r="E402" s="19" t="s">
        <v>252</v>
      </c>
      <c r="F402" s="19"/>
      <c r="G402" s="5">
        <v>0</v>
      </c>
      <c r="H402" s="5">
        <v>3338.79</v>
      </c>
      <c r="I402" s="3"/>
      <c r="J402" s="19" t="s">
        <v>486</v>
      </c>
      <c r="K402" s="19"/>
      <c r="L402" s="3" t="s">
        <v>253</v>
      </c>
      <c r="M402" s="19" t="s">
        <v>254</v>
      </c>
      <c r="N402" s="19"/>
    </row>
    <row r="403" spans="1:14" ht="15" customHeight="1" x14ac:dyDescent="0.3">
      <c r="A403" s="1" t="s">
        <v>487</v>
      </c>
      <c r="B403" s="6">
        <v>193</v>
      </c>
      <c r="C403" s="1" t="s">
        <v>5</v>
      </c>
      <c r="D403" s="1" t="s">
        <v>251</v>
      </c>
      <c r="E403" s="12" t="s">
        <v>252</v>
      </c>
      <c r="F403" s="12"/>
      <c r="G403" s="7">
        <v>0</v>
      </c>
      <c r="H403" s="1"/>
      <c r="I403" s="1"/>
      <c r="J403" s="12" t="s">
        <v>487</v>
      </c>
      <c r="K403" s="12"/>
      <c r="L403" s="1" t="s">
        <v>253</v>
      </c>
      <c r="M403" s="12" t="s">
        <v>488</v>
      </c>
      <c r="N403" s="12"/>
    </row>
    <row r="404" spans="1:14" ht="15" customHeight="1" x14ac:dyDescent="0.3">
      <c r="A404" s="3" t="s">
        <v>489</v>
      </c>
      <c r="B404" s="4">
        <v>194</v>
      </c>
      <c r="C404" s="3" t="s">
        <v>5</v>
      </c>
      <c r="D404" s="3" t="s">
        <v>256</v>
      </c>
      <c r="E404" s="19" t="s">
        <v>252</v>
      </c>
      <c r="F404" s="19"/>
      <c r="G404" s="5">
        <v>0</v>
      </c>
      <c r="H404" s="5">
        <v>3300.76</v>
      </c>
      <c r="I404" s="3"/>
      <c r="J404" s="19" t="s">
        <v>489</v>
      </c>
      <c r="K404" s="19"/>
      <c r="L404" s="3" t="s">
        <v>253</v>
      </c>
      <c r="M404" s="19" t="s">
        <v>254</v>
      </c>
      <c r="N404" s="19"/>
    </row>
    <row r="405" spans="1:14" ht="15" customHeight="1" x14ac:dyDescent="0.3">
      <c r="A405" s="1" t="s">
        <v>490</v>
      </c>
      <c r="B405" s="6">
        <v>195</v>
      </c>
      <c r="C405" s="1" t="s">
        <v>5</v>
      </c>
      <c r="D405" s="1" t="s">
        <v>251</v>
      </c>
      <c r="E405" s="12" t="s">
        <v>252</v>
      </c>
      <c r="F405" s="12"/>
      <c r="G405" s="7">
        <v>0</v>
      </c>
      <c r="H405" s="1"/>
      <c r="I405" s="1"/>
      <c r="J405" s="12" t="s">
        <v>490</v>
      </c>
      <c r="K405" s="12"/>
      <c r="L405" s="1" t="s">
        <v>253</v>
      </c>
      <c r="M405" s="12" t="s">
        <v>491</v>
      </c>
      <c r="N405" s="12"/>
    </row>
    <row r="406" spans="1:14" ht="15" customHeight="1" x14ac:dyDescent="0.3">
      <c r="A406" s="3" t="s">
        <v>492</v>
      </c>
      <c r="B406" s="4">
        <v>196</v>
      </c>
      <c r="C406" s="3" t="s">
        <v>5</v>
      </c>
      <c r="D406" s="3" t="s">
        <v>256</v>
      </c>
      <c r="E406" s="19" t="s">
        <v>252</v>
      </c>
      <c r="F406" s="19"/>
      <c r="G406" s="5">
        <v>0</v>
      </c>
      <c r="H406" s="5">
        <v>3309.92</v>
      </c>
      <c r="I406" s="3"/>
      <c r="J406" s="19" t="s">
        <v>492</v>
      </c>
      <c r="K406" s="19"/>
      <c r="L406" s="3" t="s">
        <v>253</v>
      </c>
      <c r="M406" s="19" t="s">
        <v>254</v>
      </c>
      <c r="N406" s="19"/>
    </row>
    <row r="407" spans="1:14" ht="15" customHeight="1" x14ac:dyDescent="0.3">
      <c r="A407" s="1" t="s">
        <v>493</v>
      </c>
      <c r="B407" s="6">
        <v>197</v>
      </c>
      <c r="C407" s="1" t="s">
        <v>5</v>
      </c>
      <c r="D407" s="1" t="s">
        <v>251</v>
      </c>
      <c r="E407" s="12" t="s">
        <v>252</v>
      </c>
      <c r="F407" s="12"/>
      <c r="G407" s="7">
        <v>0</v>
      </c>
      <c r="H407" s="1"/>
      <c r="I407" s="1"/>
      <c r="J407" s="12" t="s">
        <v>493</v>
      </c>
      <c r="K407" s="12"/>
      <c r="L407" s="1" t="s">
        <v>253</v>
      </c>
      <c r="M407" s="12"/>
      <c r="N407" s="12"/>
    </row>
    <row r="408" spans="1:14" ht="15" customHeight="1" x14ac:dyDescent="0.3">
      <c r="A408" s="3" t="s">
        <v>494</v>
      </c>
      <c r="B408" s="4">
        <v>198</v>
      </c>
      <c r="C408" s="3" t="s">
        <v>5</v>
      </c>
      <c r="D408" s="3" t="s">
        <v>256</v>
      </c>
      <c r="E408" s="19" t="s">
        <v>252</v>
      </c>
      <c r="F408" s="19"/>
      <c r="G408" s="5">
        <v>0</v>
      </c>
      <c r="H408" s="5">
        <v>3223.06</v>
      </c>
      <c r="I408" s="3"/>
      <c r="J408" s="19" t="s">
        <v>494</v>
      </c>
      <c r="K408" s="19"/>
      <c r="L408" s="3" t="s">
        <v>253</v>
      </c>
      <c r="M408" s="19" t="s">
        <v>254</v>
      </c>
      <c r="N408" s="19"/>
    </row>
    <row r="409" spans="1:14" ht="15" customHeight="1" x14ac:dyDescent="0.3">
      <c r="A409" s="1" t="s">
        <v>495</v>
      </c>
      <c r="B409" s="6">
        <v>199</v>
      </c>
      <c r="C409" s="1" t="s">
        <v>5</v>
      </c>
      <c r="D409" s="1" t="s">
        <v>251</v>
      </c>
      <c r="E409" s="12" t="s">
        <v>252</v>
      </c>
      <c r="F409" s="12"/>
      <c r="G409" s="7">
        <v>0</v>
      </c>
      <c r="H409" s="1"/>
      <c r="I409" s="1"/>
      <c r="J409" s="12" t="s">
        <v>495</v>
      </c>
      <c r="K409" s="12"/>
      <c r="L409" s="1" t="s">
        <v>253</v>
      </c>
      <c r="M409" s="12" t="s">
        <v>496</v>
      </c>
      <c r="N409" s="12"/>
    </row>
    <row r="410" spans="1:14" ht="15" customHeight="1" x14ac:dyDescent="0.3">
      <c r="A410" s="3" t="s">
        <v>497</v>
      </c>
      <c r="B410" s="4">
        <v>200</v>
      </c>
      <c r="C410" s="3" t="s">
        <v>5</v>
      </c>
      <c r="D410" s="3" t="s">
        <v>256</v>
      </c>
      <c r="E410" s="19" t="s">
        <v>252</v>
      </c>
      <c r="F410" s="19"/>
      <c r="G410" s="5">
        <v>0</v>
      </c>
      <c r="H410" s="5">
        <v>3237.88</v>
      </c>
      <c r="I410" s="3"/>
      <c r="J410" s="19" t="s">
        <v>497</v>
      </c>
      <c r="K410" s="19"/>
      <c r="L410" s="3" t="s">
        <v>253</v>
      </c>
      <c r="M410" s="19" t="s">
        <v>254</v>
      </c>
      <c r="N410" s="19"/>
    </row>
    <row r="411" spans="1:14" ht="15" customHeight="1" x14ac:dyDescent="0.3">
      <c r="A411" s="1" t="s">
        <v>498</v>
      </c>
      <c r="B411" s="6">
        <v>201</v>
      </c>
      <c r="C411" s="1" t="s">
        <v>5</v>
      </c>
      <c r="D411" s="1" t="s">
        <v>251</v>
      </c>
      <c r="E411" s="12" t="s">
        <v>252</v>
      </c>
      <c r="F411" s="12"/>
      <c r="G411" s="7">
        <v>0</v>
      </c>
      <c r="H411" s="1"/>
      <c r="I411" s="1"/>
      <c r="J411" s="12" t="s">
        <v>498</v>
      </c>
      <c r="K411" s="12"/>
      <c r="L411" s="1" t="s">
        <v>253</v>
      </c>
      <c r="M411" s="12" t="s">
        <v>499</v>
      </c>
      <c r="N411" s="12"/>
    </row>
    <row r="412" spans="1:14" ht="15" customHeight="1" x14ac:dyDescent="0.3">
      <c r="A412" s="3" t="s">
        <v>500</v>
      </c>
      <c r="B412" s="4">
        <v>202</v>
      </c>
      <c r="C412" s="3" t="s">
        <v>5</v>
      </c>
      <c r="D412" s="3" t="s">
        <v>256</v>
      </c>
      <c r="E412" s="19" t="s">
        <v>252</v>
      </c>
      <c r="F412" s="19"/>
      <c r="G412" s="5">
        <v>0</v>
      </c>
      <c r="H412" s="5">
        <v>3238.63</v>
      </c>
      <c r="I412" s="3"/>
      <c r="J412" s="19" t="s">
        <v>500</v>
      </c>
      <c r="K412" s="19"/>
      <c r="L412" s="3" t="s">
        <v>253</v>
      </c>
      <c r="M412" s="19" t="s">
        <v>254</v>
      </c>
      <c r="N412" s="19"/>
    </row>
    <row r="413" spans="1:14" ht="15" customHeight="1" x14ac:dyDescent="0.3">
      <c r="A413" s="1" t="s">
        <v>501</v>
      </c>
      <c r="B413" s="6">
        <v>203</v>
      </c>
      <c r="C413" s="1" t="s">
        <v>5</v>
      </c>
      <c r="D413" s="1" t="s">
        <v>251</v>
      </c>
      <c r="E413" s="12" t="s">
        <v>252</v>
      </c>
      <c r="F413" s="12"/>
      <c r="G413" s="7">
        <v>0</v>
      </c>
      <c r="H413" s="1"/>
      <c r="I413" s="1"/>
      <c r="J413" s="12" t="s">
        <v>501</v>
      </c>
      <c r="K413" s="12"/>
      <c r="L413" s="1" t="s">
        <v>253</v>
      </c>
      <c r="M413" s="12" t="s">
        <v>502</v>
      </c>
      <c r="N413" s="12"/>
    </row>
    <row r="414" spans="1:14" ht="15" customHeight="1" x14ac:dyDescent="0.3">
      <c r="A414" s="3" t="s">
        <v>503</v>
      </c>
      <c r="B414" s="4">
        <v>204</v>
      </c>
      <c r="C414" s="3" t="s">
        <v>5</v>
      </c>
      <c r="D414" s="3" t="s">
        <v>256</v>
      </c>
      <c r="E414" s="19" t="s">
        <v>252</v>
      </c>
      <c r="F414" s="19"/>
      <c r="G414" s="5">
        <v>0</v>
      </c>
      <c r="H414" s="5">
        <v>3222.99</v>
      </c>
      <c r="I414" s="3"/>
      <c r="J414" s="19" t="s">
        <v>503</v>
      </c>
      <c r="K414" s="19"/>
      <c r="L414" s="3" t="s">
        <v>253</v>
      </c>
      <c r="M414" s="19" t="s">
        <v>254</v>
      </c>
      <c r="N414" s="19"/>
    </row>
    <row r="415" spans="1:14" ht="15" customHeight="1" x14ac:dyDescent="0.3">
      <c r="A415" s="1" t="s">
        <v>504</v>
      </c>
      <c r="B415" s="6">
        <v>205</v>
      </c>
      <c r="C415" s="1" t="s">
        <v>5</v>
      </c>
      <c r="D415" s="1" t="s">
        <v>251</v>
      </c>
      <c r="E415" s="12" t="s">
        <v>252</v>
      </c>
      <c r="F415" s="12"/>
      <c r="G415" s="7">
        <v>0</v>
      </c>
      <c r="H415" s="1"/>
      <c r="I415" s="1"/>
      <c r="J415" s="12" t="s">
        <v>504</v>
      </c>
      <c r="K415" s="12"/>
      <c r="L415" s="1" t="s">
        <v>253</v>
      </c>
      <c r="M415" s="12" t="s">
        <v>505</v>
      </c>
      <c r="N415" s="12"/>
    </row>
    <row r="416" spans="1:14" ht="15" customHeight="1" x14ac:dyDescent="0.3">
      <c r="A416" s="3" t="s">
        <v>506</v>
      </c>
      <c r="B416" s="4">
        <v>206</v>
      </c>
      <c r="C416" s="3" t="s">
        <v>5</v>
      </c>
      <c r="D416" s="3" t="s">
        <v>256</v>
      </c>
      <c r="E416" s="19" t="s">
        <v>252</v>
      </c>
      <c r="F416" s="19"/>
      <c r="G416" s="5">
        <v>0</v>
      </c>
      <c r="H416" s="5">
        <v>3169.25</v>
      </c>
      <c r="I416" s="3"/>
      <c r="J416" s="19" t="s">
        <v>506</v>
      </c>
      <c r="K416" s="19"/>
      <c r="L416" s="3" t="s">
        <v>253</v>
      </c>
      <c r="M416" s="19" t="s">
        <v>254</v>
      </c>
      <c r="N416" s="19"/>
    </row>
    <row r="417" spans="1:14" ht="15" customHeight="1" x14ac:dyDescent="0.3">
      <c r="A417" s="1" t="s">
        <v>507</v>
      </c>
      <c r="B417" s="6">
        <v>207</v>
      </c>
      <c r="C417" s="1" t="s">
        <v>5</v>
      </c>
      <c r="D417" s="1" t="s">
        <v>251</v>
      </c>
      <c r="E417" s="12" t="s">
        <v>252</v>
      </c>
      <c r="F417" s="12"/>
      <c r="G417" s="7">
        <v>0</v>
      </c>
      <c r="H417" s="1"/>
      <c r="I417" s="1"/>
      <c r="J417" s="12" t="s">
        <v>507</v>
      </c>
      <c r="K417" s="12"/>
      <c r="L417" s="1" t="s">
        <v>253</v>
      </c>
      <c r="M417" s="12" t="s">
        <v>508</v>
      </c>
      <c r="N417" s="12"/>
    </row>
    <row r="418" spans="1:14" ht="15" customHeight="1" x14ac:dyDescent="0.3">
      <c r="A418" s="3" t="s">
        <v>509</v>
      </c>
      <c r="B418" s="4">
        <v>208</v>
      </c>
      <c r="C418" s="3" t="s">
        <v>5</v>
      </c>
      <c r="D418" s="3" t="s">
        <v>256</v>
      </c>
      <c r="E418" s="19" t="s">
        <v>252</v>
      </c>
      <c r="F418" s="19"/>
      <c r="G418" s="5">
        <v>0</v>
      </c>
      <c r="H418" s="5">
        <v>3147.77</v>
      </c>
      <c r="I418" s="3"/>
      <c r="J418" s="19" t="s">
        <v>509</v>
      </c>
      <c r="K418" s="19"/>
      <c r="L418" s="3" t="s">
        <v>253</v>
      </c>
      <c r="M418" s="19" t="s">
        <v>254</v>
      </c>
      <c r="N418" s="19"/>
    </row>
    <row r="419" spans="1:14" ht="15" customHeight="1" x14ac:dyDescent="0.3">
      <c r="A419" s="1" t="s">
        <v>510</v>
      </c>
      <c r="B419" s="6">
        <v>209</v>
      </c>
      <c r="C419" s="1" t="s">
        <v>5</v>
      </c>
      <c r="D419" s="1" t="s">
        <v>251</v>
      </c>
      <c r="E419" s="12" t="s">
        <v>252</v>
      </c>
      <c r="F419" s="12"/>
      <c r="G419" s="7">
        <v>0</v>
      </c>
      <c r="H419" s="1"/>
      <c r="I419" s="1"/>
      <c r="J419" s="12" t="s">
        <v>510</v>
      </c>
      <c r="K419" s="12"/>
      <c r="L419" s="1" t="s">
        <v>253</v>
      </c>
      <c r="M419" s="12"/>
      <c r="N419" s="12"/>
    </row>
    <row r="420" spans="1:14" ht="15" customHeight="1" x14ac:dyDescent="0.3">
      <c r="A420" s="3" t="s">
        <v>511</v>
      </c>
      <c r="B420" s="4">
        <v>210</v>
      </c>
      <c r="C420" s="3" t="s">
        <v>5</v>
      </c>
      <c r="D420" s="3" t="s">
        <v>251</v>
      </c>
      <c r="E420" s="19" t="s">
        <v>252</v>
      </c>
      <c r="F420" s="19"/>
      <c r="G420" s="5">
        <v>0</v>
      </c>
      <c r="H420" s="5">
        <v>3238.41</v>
      </c>
      <c r="I420" s="3"/>
      <c r="J420" s="19" t="s">
        <v>511</v>
      </c>
      <c r="K420" s="19"/>
      <c r="L420" s="3" t="s">
        <v>253</v>
      </c>
      <c r="M420" s="19" t="s">
        <v>254</v>
      </c>
      <c r="N420" s="19"/>
    </row>
    <row r="421" spans="1:14" ht="15" customHeight="1" x14ac:dyDescent="0.3">
      <c r="A421" s="1" t="s">
        <v>512</v>
      </c>
      <c r="B421" s="6">
        <v>211</v>
      </c>
      <c r="C421" s="1" t="s">
        <v>5</v>
      </c>
      <c r="D421" s="1" t="s">
        <v>256</v>
      </c>
      <c r="E421" s="12" t="s">
        <v>252</v>
      </c>
      <c r="F421" s="12"/>
      <c r="G421" s="7">
        <v>0</v>
      </c>
      <c r="H421" s="1"/>
      <c r="I421" s="1"/>
      <c r="J421" s="12" t="s">
        <v>512</v>
      </c>
      <c r="K421" s="12"/>
      <c r="L421" s="1" t="s">
        <v>253</v>
      </c>
      <c r="M421" s="12"/>
      <c r="N421" s="12"/>
    </row>
    <row r="422" spans="1:14" ht="15" customHeight="1" x14ac:dyDescent="0.3">
      <c r="A422" s="3" t="s">
        <v>513</v>
      </c>
      <c r="B422" s="4">
        <v>212</v>
      </c>
      <c r="C422" s="3" t="s">
        <v>5</v>
      </c>
      <c r="D422" s="3" t="s">
        <v>256</v>
      </c>
      <c r="E422" s="19" t="s">
        <v>252</v>
      </c>
      <c r="F422" s="19"/>
      <c r="G422" s="5">
        <v>0</v>
      </c>
      <c r="H422" s="5">
        <v>3174.62</v>
      </c>
      <c r="I422" s="3"/>
      <c r="J422" s="19" t="s">
        <v>513</v>
      </c>
      <c r="K422" s="19"/>
      <c r="L422" s="3" t="s">
        <v>253</v>
      </c>
      <c r="M422" s="19" t="s">
        <v>254</v>
      </c>
      <c r="N422" s="19"/>
    </row>
    <row r="423" spans="1:14" ht="15" customHeight="1" x14ac:dyDescent="0.3">
      <c r="A423" s="1" t="s">
        <v>514</v>
      </c>
      <c r="B423" s="6">
        <v>213</v>
      </c>
      <c r="C423" s="1" t="s">
        <v>5</v>
      </c>
      <c r="D423" s="1" t="s">
        <v>251</v>
      </c>
      <c r="E423" s="12" t="s">
        <v>252</v>
      </c>
      <c r="F423" s="12"/>
      <c r="G423" s="7">
        <v>0</v>
      </c>
      <c r="H423" s="1"/>
      <c r="I423" s="1"/>
      <c r="J423" s="12" t="s">
        <v>514</v>
      </c>
      <c r="K423" s="12"/>
      <c r="L423" s="1" t="s">
        <v>253</v>
      </c>
      <c r="M423" s="12"/>
      <c r="N423" s="12"/>
    </row>
    <row r="424" spans="1:14" ht="15" customHeight="1" x14ac:dyDescent="0.3">
      <c r="A424" s="3" t="s">
        <v>515</v>
      </c>
      <c r="B424" s="4">
        <v>214</v>
      </c>
      <c r="C424" s="3" t="s">
        <v>5</v>
      </c>
      <c r="D424" s="3" t="s">
        <v>251</v>
      </c>
      <c r="E424" s="19" t="s">
        <v>252</v>
      </c>
      <c r="F424" s="19"/>
      <c r="G424" s="5">
        <v>0</v>
      </c>
      <c r="H424" s="5">
        <v>3244.22</v>
      </c>
      <c r="I424" s="3"/>
      <c r="J424" s="19" t="s">
        <v>515</v>
      </c>
      <c r="K424" s="19"/>
      <c r="L424" s="3" t="s">
        <v>253</v>
      </c>
      <c r="M424" s="19" t="s">
        <v>254</v>
      </c>
      <c r="N424" s="19"/>
    </row>
    <row r="425" spans="1:14" ht="15" customHeight="1" x14ac:dyDescent="0.3">
      <c r="A425" s="1" t="s">
        <v>516</v>
      </c>
      <c r="B425" s="6">
        <v>215</v>
      </c>
      <c r="C425" s="1" t="s">
        <v>5</v>
      </c>
      <c r="D425" s="1" t="s">
        <v>256</v>
      </c>
      <c r="E425" s="12" t="s">
        <v>252</v>
      </c>
      <c r="F425" s="12"/>
      <c r="G425" s="7">
        <v>0</v>
      </c>
      <c r="H425" s="1"/>
      <c r="I425" s="1"/>
      <c r="J425" s="12" t="s">
        <v>516</v>
      </c>
      <c r="K425" s="12"/>
      <c r="L425" s="1" t="s">
        <v>253</v>
      </c>
      <c r="M425" s="12" t="s">
        <v>517</v>
      </c>
      <c r="N425" s="12"/>
    </row>
    <row r="426" spans="1:14" ht="15" customHeight="1" x14ac:dyDescent="0.3">
      <c r="A426" s="3" t="s">
        <v>518</v>
      </c>
      <c r="B426" s="4">
        <v>216</v>
      </c>
      <c r="C426" s="3" t="s">
        <v>5</v>
      </c>
      <c r="D426" s="3" t="s">
        <v>251</v>
      </c>
      <c r="E426" s="19" t="s">
        <v>252</v>
      </c>
      <c r="F426" s="19"/>
      <c r="G426" s="5">
        <v>0</v>
      </c>
      <c r="H426" s="5">
        <v>3310.97</v>
      </c>
      <c r="I426" s="3"/>
      <c r="J426" s="19" t="s">
        <v>518</v>
      </c>
      <c r="K426" s="19"/>
      <c r="L426" s="3" t="s">
        <v>253</v>
      </c>
      <c r="M426" s="19" t="s">
        <v>254</v>
      </c>
      <c r="N426" s="19"/>
    </row>
    <row r="427" spans="1:14" ht="15" customHeight="1" x14ac:dyDescent="0.3">
      <c r="A427" s="1" t="s">
        <v>519</v>
      </c>
      <c r="B427" s="6">
        <v>217</v>
      </c>
      <c r="C427" s="1" t="s">
        <v>5</v>
      </c>
      <c r="D427" s="1" t="s">
        <v>256</v>
      </c>
      <c r="E427" s="12" t="s">
        <v>252</v>
      </c>
      <c r="F427" s="12"/>
      <c r="G427" s="7">
        <v>0</v>
      </c>
      <c r="H427" s="1"/>
      <c r="I427" s="1"/>
      <c r="J427" s="12" t="s">
        <v>519</v>
      </c>
      <c r="K427" s="12"/>
      <c r="L427" s="1" t="s">
        <v>253</v>
      </c>
      <c r="M427" s="12" t="s">
        <v>520</v>
      </c>
      <c r="N427" s="12"/>
    </row>
    <row r="428" spans="1:14" ht="15" customHeight="1" x14ac:dyDescent="0.3">
      <c r="A428" s="3" t="s">
        <v>521</v>
      </c>
      <c r="B428" s="4">
        <v>218</v>
      </c>
      <c r="C428" s="3" t="s">
        <v>5</v>
      </c>
      <c r="D428" s="3" t="s">
        <v>251</v>
      </c>
      <c r="E428" s="19" t="s">
        <v>252</v>
      </c>
      <c r="F428" s="19"/>
      <c r="G428" s="5">
        <v>0</v>
      </c>
      <c r="H428" s="5">
        <v>3347.46</v>
      </c>
      <c r="I428" s="3"/>
      <c r="J428" s="19" t="s">
        <v>521</v>
      </c>
      <c r="K428" s="19"/>
      <c r="L428" s="3" t="s">
        <v>253</v>
      </c>
      <c r="M428" s="19" t="s">
        <v>254</v>
      </c>
      <c r="N428" s="19"/>
    </row>
    <row r="429" spans="1:14" ht="15" customHeight="1" x14ac:dyDescent="0.3">
      <c r="A429" s="1" t="s">
        <v>522</v>
      </c>
      <c r="B429" s="6">
        <v>219</v>
      </c>
      <c r="C429" s="1" t="s">
        <v>5</v>
      </c>
      <c r="D429" s="1" t="s">
        <v>256</v>
      </c>
      <c r="E429" s="12" t="s">
        <v>252</v>
      </c>
      <c r="F429" s="12"/>
      <c r="G429" s="7">
        <v>0</v>
      </c>
      <c r="H429" s="1"/>
      <c r="I429" s="1"/>
      <c r="J429" s="12" t="s">
        <v>522</v>
      </c>
      <c r="K429" s="12"/>
      <c r="L429" s="1" t="s">
        <v>253</v>
      </c>
      <c r="M429" s="12"/>
      <c r="N429" s="12"/>
    </row>
    <row r="430" spans="1:14" ht="15" customHeight="1" x14ac:dyDescent="0.3">
      <c r="A430" s="3" t="s">
        <v>523</v>
      </c>
      <c r="B430" s="4">
        <v>220</v>
      </c>
      <c r="C430" s="3" t="s">
        <v>5</v>
      </c>
      <c r="D430" s="3" t="s">
        <v>251</v>
      </c>
      <c r="E430" s="19" t="s">
        <v>252</v>
      </c>
      <c r="F430" s="19"/>
      <c r="G430" s="5">
        <v>0</v>
      </c>
      <c r="H430" s="5">
        <v>3359.01</v>
      </c>
      <c r="I430" s="3"/>
      <c r="J430" s="19" t="s">
        <v>523</v>
      </c>
      <c r="K430" s="19"/>
      <c r="L430" s="3" t="s">
        <v>253</v>
      </c>
      <c r="M430" s="19" t="s">
        <v>254</v>
      </c>
      <c r="N430" s="19"/>
    </row>
    <row r="431" spans="1:14" ht="15" customHeight="1" x14ac:dyDescent="0.3">
      <c r="A431" s="1" t="s">
        <v>524</v>
      </c>
      <c r="B431" s="6">
        <v>221</v>
      </c>
      <c r="C431" s="1" t="s">
        <v>5</v>
      </c>
      <c r="D431" s="1" t="s">
        <v>256</v>
      </c>
      <c r="E431" s="12" t="s">
        <v>252</v>
      </c>
      <c r="F431" s="12"/>
      <c r="G431" s="7">
        <v>0</v>
      </c>
      <c r="H431" s="1"/>
      <c r="I431" s="1"/>
      <c r="J431" s="12" t="s">
        <v>524</v>
      </c>
      <c r="K431" s="12"/>
      <c r="L431" s="1" t="s">
        <v>253</v>
      </c>
      <c r="M431" s="12"/>
      <c r="N431" s="12"/>
    </row>
    <row r="432" spans="1:14" ht="15" customHeight="1" x14ac:dyDescent="0.3">
      <c r="A432" s="3" t="s">
        <v>525</v>
      </c>
      <c r="B432" s="4">
        <v>222</v>
      </c>
      <c r="C432" s="3" t="s">
        <v>5</v>
      </c>
      <c r="D432" s="3" t="s">
        <v>251</v>
      </c>
      <c r="E432" s="19" t="s">
        <v>252</v>
      </c>
      <c r="F432" s="19"/>
      <c r="G432" s="5">
        <v>0</v>
      </c>
      <c r="H432" s="5">
        <v>3354.47</v>
      </c>
      <c r="I432" s="3"/>
      <c r="J432" s="19" t="s">
        <v>525</v>
      </c>
      <c r="K432" s="19"/>
      <c r="L432" s="3" t="s">
        <v>253</v>
      </c>
      <c r="M432" s="19" t="s">
        <v>254</v>
      </c>
      <c r="N432" s="19"/>
    </row>
    <row r="433" spans="1:14" ht="15" customHeight="1" x14ac:dyDescent="0.3">
      <c r="A433" s="1" t="s">
        <v>526</v>
      </c>
      <c r="B433" s="6">
        <v>223</v>
      </c>
      <c r="C433" s="1" t="s">
        <v>5</v>
      </c>
      <c r="D433" s="1" t="s">
        <v>256</v>
      </c>
      <c r="E433" s="12" t="s">
        <v>252</v>
      </c>
      <c r="F433" s="12"/>
      <c r="G433" s="7">
        <v>0</v>
      </c>
      <c r="H433" s="1"/>
      <c r="I433" s="1"/>
      <c r="J433" s="12" t="s">
        <v>526</v>
      </c>
      <c r="K433" s="12"/>
      <c r="L433" s="1" t="s">
        <v>253</v>
      </c>
      <c r="M433" s="12"/>
      <c r="N433" s="12"/>
    </row>
    <row r="434" spans="1:14" ht="15" customHeight="1" x14ac:dyDescent="0.3">
      <c r="A434" s="3" t="s">
        <v>527</v>
      </c>
      <c r="B434" s="4">
        <v>224</v>
      </c>
      <c r="C434" s="3" t="s">
        <v>5</v>
      </c>
      <c r="D434" s="3" t="s">
        <v>256</v>
      </c>
      <c r="E434" s="19" t="s">
        <v>252</v>
      </c>
      <c r="F434" s="19"/>
      <c r="G434" s="5">
        <v>0</v>
      </c>
      <c r="H434" s="5">
        <v>3290.07</v>
      </c>
      <c r="I434" s="3"/>
      <c r="J434" s="19" t="s">
        <v>527</v>
      </c>
      <c r="K434" s="19"/>
      <c r="L434" s="3" t="s">
        <v>253</v>
      </c>
      <c r="M434" s="19" t="s">
        <v>254</v>
      </c>
      <c r="N434" s="19"/>
    </row>
    <row r="435" spans="1:14" ht="15" customHeight="1" x14ac:dyDescent="0.3">
      <c r="A435" s="1" t="s">
        <v>528</v>
      </c>
      <c r="B435" s="6">
        <v>225</v>
      </c>
      <c r="C435" s="1" t="s">
        <v>5</v>
      </c>
      <c r="D435" s="1" t="s">
        <v>256</v>
      </c>
      <c r="E435" s="12" t="s">
        <v>252</v>
      </c>
      <c r="F435" s="12"/>
      <c r="G435" s="7">
        <v>0</v>
      </c>
      <c r="H435" s="7">
        <v>3295.98</v>
      </c>
      <c r="I435" s="1"/>
      <c r="J435" s="12" t="s">
        <v>528</v>
      </c>
      <c r="K435" s="12"/>
      <c r="L435" s="1" t="s">
        <v>253</v>
      </c>
      <c r="M435" s="12" t="s">
        <v>254</v>
      </c>
      <c r="N435" s="12"/>
    </row>
    <row r="436" spans="1:14" ht="15" customHeight="1" x14ac:dyDescent="0.3">
      <c r="A436" s="3" t="s">
        <v>529</v>
      </c>
      <c r="B436" s="4">
        <v>226</v>
      </c>
      <c r="C436" s="3" t="s">
        <v>5</v>
      </c>
      <c r="D436" s="3" t="s">
        <v>251</v>
      </c>
      <c r="E436" s="19" t="s">
        <v>252</v>
      </c>
      <c r="F436" s="19"/>
      <c r="G436" s="5">
        <v>0</v>
      </c>
      <c r="H436" s="3"/>
      <c r="I436" s="3"/>
      <c r="J436" s="19" t="s">
        <v>529</v>
      </c>
      <c r="K436" s="19"/>
      <c r="L436" s="3" t="s">
        <v>253</v>
      </c>
      <c r="M436" s="19" t="s">
        <v>530</v>
      </c>
      <c r="N436" s="19"/>
    </row>
    <row r="437" spans="1:14" ht="15" customHeight="1" x14ac:dyDescent="0.3">
      <c r="A437" s="1" t="s">
        <v>531</v>
      </c>
      <c r="B437" s="6">
        <v>227</v>
      </c>
      <c r="C437" s="1" t="s">
        <v>5</v>
      </c>
      <c r="D437" s="1" t="s">
        <v>251</v>
      </c>
      <c r="E437" s="12" t="s">
        <v>252</v>
      </c>
      <c r="F437" s="12"/>
      <c r="G437" s="7">
        <v>0</v>
      </c>
      <c r="H437" s="1"/>
      <c r="I437" s="1"/>
      <c r="J437" s="12" t="s">
        <v>531</v>
      </c>
      <c r="K437" s="12"/>
      <c r="L437" s="1" t="s">
        <v>253</v>
      </c>
      <c r="M437" s="12" t="s">
        <v>532</v>
      </c>
      <c r="N437" s="12"/>
    </row>
    <row r="438" spans="1:14" ht="15" customHeight="1" x14ac:dyDescent="0.3">
      <c r="A438" s="3" t="s">
        <v>533</v>
      </c>
      <c r="B438" s="4">
        <v>228</v>
      </c>
      <c r="C438" s="3" t="s">
        <v>5</v>
      </c>
      <c r="D438" s="3" t="s">
        <v>256</v>
      </c>
      <c r="E438" s="19" t="s">
        <v>252</v>
      </c>
      <c r="F438" s="19"/>
      <c r="G438" s="5">
        <v>0</v>
      </c>
      <c r="H438" s="5">
        <v>3266.32</v>
      </c>
      <c r="I438" s="3"/>
      <c r="J438" s="19" t="s">
        <v>533</v>
      </c>
      <c r="K438" s="19"/>
      <c r="L438" s="3" t="s">
        <v>253</v>
      </c>
      <c r="M438" s="19" t="s">
        <v>254</v>
      </c>
      <c r="N438" s="19"/>
    </row>
    <row r="439" spans="1:14" ht="15" customHeight="1" x14ac:dyDescent="0.3">
      <c r="A439" s="1" t="s">
        <v>534</v>
      </c>
      <c r="B439" s="6">
        <v>229</v>
      </c>
      <c r="C439" s="1" t="s">
        <v>5</v>
      </c>
      <c r="D439" s="1" t="s">
        <v>251</v>
      </c>
      <c r="E439" s="12" t="s">
        <v>252</v>
      </c>
      <c r="F439" s="12"/>
      <c r="G439" s="7">
        <v>0</v>
      </c>
      <c r="H439" s="1"/>
      <c r="I439" s="1"/>
      <c r="J439" s="12" t="s">
        <v>534</v>
      </c>
      <c r="K439" s="12"/>
      <c r="L439" s="1" t="s">
        <v>253</v>
      </c>
      <c r="M439" s="12"/>
      <c r="N439" s="12"/>
    </row>
    <row r="440" spans="1:14" ht="15" customHeight="1" x14ac:dyDescent="0.3">
      <c r="A440" s="3" t="s">
        <v>535</v>
      </c>
      <c r="B440" s="4">
        <v>230</v>
      </c>
      <c r="C440" s="3" t="s">
        <v>5</v>
      </c>
      <c r="D440" s="3" t="s">
        <v>251</v>
      </c>
      <c r="E440" s="19" t="s">
        <v>252</v>
      </c>
      <c r="F440" s="19"/>
      <c r="G440" s="5">
        <v>0</v>
      </c>
      <c r="H440" s="5">
        <v>3331.61</v>
      </c>
      <c r="I440" s="3"/>
      <c r="J440" s="19" t="s">
        <v>535</v>
      </c>
      <c r="K440" s="19"/>
      <c r="L440" s="3" t="s">
        <v>253</v>
      </c>
      <c r="M440" s="19" t="s">
        <v>254</v>
      </c>
      <c r="N440" s="19"/>
    </row>
    <row r="441" spans="1:14" ht="15" customHeight="1" x14ac:dyDescent="0.3">
      <c r="A441" s="1" t="s">
        <v>536</v>
      </c>
      <c r="B441" s="6">
        <v>231</v>
      </c>
      <c r="C441" s="1" t="s">
        <v>5</v>
      </c>
      <c r="D441" s="1" t="s">
        <v>256</v>
      </c>
      <c r="E441" s="12" t="s">
        <v>252</v>
      </c>
      <c r="F441" s="12"/>
      <c r="G441" s="7">
        <v>0</v>
      </c>
      <c r="H441" s="1"/>
      <c r="I441" s="1"/>
      <c r="J441" s="12" t="s">
        <v>536</v>
      </c>
      <c r="K441" s="12"/>
      <c r="L441" s="1" t="s">
        <v>253</v>
      </c>
      <c r="M441" s="12"/>
      <c r="N441" s="12"/>
    </row>
    <row r="442" spans="1:14" ht="15" customHeight="1" x14ac:dyDescent="0.3">
      <c r="A442" s="3" t="s">
        <v>537</v>
      </c>
      <c r="B442" s="4">
        <v>232</v>
      </c>
      <c r="C442" s="3" t="s">
        <v>5</v>
      </c>
      <c r="D442" s="3" t="s">
        <v>251</v>
      </c>
      <c r="E442" s="19" t="s">
        <v>252</v>
      </c>
      <c r="F442" s="19"/>
      <c r="G442" s="5">
        <v>0</v>
      </c>
      <c r="H442" s="5">
        <v>3383.4</v>
      </c>
      <c r="I442" s="3"/>
      <c r="J442" s="19" t="s">
        <v>537</v>
      </c>
      <c r="K442" s="19"/>
      <c r="L442" s="3" t="s">
        <v>253</v>
      </c>
      <c r="M442" s="19" t="s">
        <v>254</v>
      </c>
      <c r="N442" s="19"/>
    </row>
    <row r="443" spans="1:14" ht="15" customHeight="1" x14ac:dyDescent="0.3">
      <c r="A443" s="1" t="s">
        <v>538</v>
      </c>
      <c r="B443" s="6">
        <v>233</v>
      </c>
      <c r="C443" s="1" t="s">
        <v>5</v>
      </c>
      <c r="D443" s="1" t="s">
        <v>256</v>
      </c>
      <c r="E443" s="12" t="s">
        <v>252</v>
      </c>
      <c r="F443" s="12"/>
      <c r="G443" s="7">
        <v>0</v>
      </c>
      <c r="H443" s="1"/>
      <c r="I443" s="1"/>
      <c r="J443" s="12" t="s">
        <v>538</v>
      </c>
      <c r="K443" s="12"/>
      <c r="L443" s="1" t="s">
        <v>253</v>
      </c>
      <c r="M443" s="12"/>
      <c r="N443" s="12"/>
    </row>
    <row r="444" spans="1:14" ht="15" customHeight="1" x14ac:dyDescent="0.3">
      <c r="A444" s="3" t="s">
        <v>538</v>
      </c>
      <c r="B444" s="4">
        <v>234</v>
      </c>
      <c r="C444" s="3" t="s">
        <v>5</v>
      </c>
      <c r="D444" s="3" t="s">
        <v>251</v>
      </c>
      <c r="E444" s="19" t="s">
        <v>252</v>
      </c>
      <c r="F444" s="19"/>
      <c r="G444" s="5">
        <v>0</v>
      </c>
      <c r="H444" s="5">
        <v>3365.14</v>
      </c>
      <c r="I444" s="3"/>
      <c r="J444" s="19" t="s">
        <v>538</v>
      </c>
      <c r="K444" s="19"/>
      <c r="L444" s="3" t="s">
        <v>253</v>
      </c>
      <c r="M444" s="19" t="s">
        <v>254</v>
      </c>
      <c r="N444" s="19"/>
    </row>
    <row r="445" spans="1:14" ht="15" customHeight="1" x14ac:dyDescent="0.3">
      <c r="A445" s="1" t="s">
        <v>539</v>
      </c>
      <c r="B445" s="6">
        <v>235</v>
      </c>
      <c r="C445" s="1" t="s">
        <v>5</v>
      </c>
      <c r="D445" s="1" t="s">
        <v>256</v>
      </c>
      <c r="E445" s="12" t="s">
        <v>252</v>
      </c>
      <c r="F445" s="12"/>
      <c r="G445" s="7">
        <v>0</v>
      </c>
      <c r="H445" s="1"/>
      <c r="I445" s="1"/>
      <c r="J445" s="12" t="s">
        <v>539</v>
      </c>
      <c r="K445" s="12"/>
      <c r="L445" s="1" t="s">
        <v>253</v>
      </c>
      <c r="M445" s="12" t="s">
        <v>540</v>
      </c>
      <c r="N445" s="12"/>
    </row>
    <row r="446" spans="1:14" ht="15" customHeight="1" x14ac:dyDescent="0.3">
      <c r="A446" s="3" t="s">
        <v>541</v>
      </c>
      <c r="B446" s="4">
        <v>236</v>
      </c>
      <c r="C446" s="3" t="s">
        <v>5</v>
      </c>
      <c r="D446" s="3" t="s">
        <v>251</v>
      </c>
      <c r="E446" s="19" t="s">
        <v>252</v>
      </c>
      <c r="F446" s="19"/>
      <c r="G446" s="5">
        <v>0</v>
      </c>
      <c r="H446" s="5">
        <v>3366.64</v>
      </c>
      <c r="I446" s="3"/>
      <c r="J446" s="19" t="s">
        <v>541</v>
      </c>
      <c r="K446" s="19"/>
      <c r="L446" s="3" t="s">
        <v>253</v>
      </c>
      <c r="M446" s="19" t="s">
        <v>254</v>
      </c>
      <c r="N446" s="19"/>
    </row>
    <row r="447" spans="1:14" ht="15" customHeight="1" x14ac:dyDescent="0.3">
      <c r="A447" s="1" t="s">
        <v>542</v>
      </c>
      <c r="B447" s="6">
        <v>237</v>
      </c>
      <c r="C447" s="1" t="s">
        <v>5</v>
      </c>
      <c r="D447" s="1" t="s">
        <v>256</v>
      </c>
      <c r="E447" s="12" t="s">
        <v>252</v>
      </c>
      <c r="F447" s="12"/>
      <c r="G447" s="7">
        <v>0</v>
      </c>
      <c r="H447" s="1"/>
      <c r="I447" s="1"/>
      <c r="J447" s="12" t="s">
        <v>542</v>
      </c>
      <c r="K447" s="12"/>
      <c r="L447" s="1" t="s">
        <v>253</v>
      </c>
      <c r="M447" s="12" t="s">
        <v>543</v>
      </c>
      <c r="N447" s="12"/>
    </row>
    <row r="448" spans="1:14" ht="15" customHeight="1" x14ac:dyDescent="0.3">
      <c r="A448" s="3" t="s">
        <v>544</v>
      </c>
      <c r="B448" s="4">
        <v>238</v>
      </c>
      <c r="C448" s="3" t="s">
        <v>5</v>
      </c>
      <c r="D448" s="3" t="s">
        <v>251</v>
      </c>
      <c r="E448" s="19" t="s">
        <v>252</v>
      </c>
      <c r="F448" s="19"/>
      <c r="G448" s="5">
        <v>0</v>
      </c>
      <c r="H448" s="5">
        <v>3382.36</v>
      </c>
      <c r="I448" s="3"/>
      <c r="J448" s="19" t="s">
        <v>544</v>
      </c>
      <c r="K448" s="19"/>
      <c r="L448" s="3" t="s">
        <v>253</v>
      </c>
      <c r="M448" s="19" t="s">
        <v>254</v>
      </c>
      <c r="N448" s="19"/>
    </row>
    <row r="449" spans="1:14" ht="15" customHeight="1" x14ac:dyDescent="0.3">
      <c r="A449" s="1" t="s">
        <v>545</v>
      </c>
      <c r="B449" s="6">
        <v>239</v>
      </c>
      <c r="C449" s="1" t="s">
        <v>5</v>
      </c>
      <c r="D449" s="1" t="s">
        <v>256</v>
      </c>
      <c r="E449" s="12" t="s">
        <v>252</v>
      </c>
      <c r="F449" s="12"/>
      <c r="G449" s="7">
        <v>0</v>
      </c>
      <c r="H449" s="1"/>
      <c r="I449" s="1"/>
      <c r="J449" s="12" t="s">
        <v>545</v>
      </c>
      <c r="K449" s="12"/>
      <c r="L449" s="1" t="s">
        <v>253</v>
      </c>
      <c r="M449" s="12" t="s">
        <v>546</v>
      </c>
      <c r="N449" s="12"/>
    </row>
    <row r="450" spans="1:14" ht="15" customHeight="1" x14ac:dyDescent="0.3">
      <c r="A450" s="3" t="s">
        <v>547</v>
      </c>
      <c r="B450" s="4">
        <v>240</v>
      </c>
      <c r="C450" s="3" t="s">
        <v>5</v>
      </c>
      <c r="D450" s="3" t="s">
        <v>256</v>
      </c>
      <c r="E450" s="19" t="s">
        <v>252</v>
      </c>
      <c r="F450" s="19"/>
      <c r="G450" s="5">
        <v>0</v>
      </c>
      <c r="H450" s="5">
        <v>3297.45</v>
      </c>
      <c r="I450" s="3"/>
      <c r="J450" s="19" t="s">
        <v>547</v>
      </c>
      <c r="K450" s="19"/>
      <c r="L450" s="3" t="s">
        <v>253</v>
      </c>
      <c r="M450" s="19" t="s">
        <v>254</v>
      </c>
      <c r="N450" s="19"/>
    </row>
    <row r="451" spans="1:14" ht="15" customHeight="1" x14ac:dyDescent="0.3">
      <c r="A451" s="1" t="s">
        <v>548</v>
      </c>
      <c r="B451" s="6">
        <v>241</v>
      </c>
      <c r="C451" s="1" t="s">
        <v>5</v>
      </c>
      <c r="D451" s="1" t="s">
        <v>251</v>
      </c>
      <c r="E451" s="12" t="s">
        <v>252</v>
      </c>
      <c r="F451" s="12"/>
      <c r="G451" s="7">
        <v>0</v>
      </c>
      <c r="H451" s="1"/>
      <c r="I451" s="1"/>
      <c r="J451" s="12" t="s">
        <v>548</v>
      </c>
      <c r="K451" s="12"/>
      <c r="L451" s="1" t="s">
        <v>253</v>
      </c>
      <c r="M451" s="12"/>
      <c r="N451" s="12"/>
    </row>
    <row r="452" spans="1:14" ht="15" customHeight="1" x14ac:dyDescent="0.3">
      <c r="A452" s="3" t="s">
        <v>548</v>
      </c>
      <c r="B452" s="4">
        <v>242</v>
      </c>
      <c r="C452" s="3" t="s">
        <v>5</v>
      </c>
      <c r="D452" s="3" t="s">
        <v>256</v>
      </c>
      <c r="E452" s="19" t="s">
        <v>252</v>
      </c>
      <c r="F452" s="19"/>
      <c r="G452" s="5">
        <v>0</v>
      </c>
      <c r="H452" s="5">
        <v>3315.91</v>
      </c>
      <c r="I452" s="3"/>
      <c r="J452" s="19" t="s">
        <v>548</v>
      </c>
      <c r="K452" s="19"/>
      <c r="L452" s="3" t="s">
        <v>253</v>
      </c>
      <c r="M452" s="19" t="s">
        <v>254</v>
      </c>
      <c r="N452" s="19"/>
    </row>
    <row r="453" spans="1:14" ht="15" customHeight="1" x14ac:dyDescent="0.3">
      <c r="A453" s="1" t="s">
        <v>549</v>
      </c>
      <c r="B453" s="6">
        <v>243</v>
      </c>
      <c r="C453" s="1" t="s">
        <v>5</v>
      </c>
      <c r="D453" s="1" t="s">
        <v>251</v>
      </c>
      <c r="E453" s="12" t="s">
        <v>252</v>
      </c>
      <c r="F453" s="12"/>
      <c r="G453" s="7">
        <v>0</v>
      </c>
      <c r="H453" s="1"/>
      <c r="I453" s="1"/>
      <c r="J453" s="12" t="s">
        <v>549</v>
      </c>
      <c r="K453" s="12"/>
      <c r="L453" s="1" t="s">
        <v>253</v>
      </c>
      <c r="M453" s="12" t="s">
        <v>550</v>
      </c>
      <c r="N453" s="12"/>
    </row>
    <row r="454" spans="1:14" ht="15" customHeight="1" x14ac:dyDescent="0.3">
      <c r="A454" s="3" t="s">
        <v>551</v>
      </c>
      <c r="B454" s="4">
        <v>244</v>
      </c>
      <c r="C454" s="3" t="s">
        <v>5</v>
      </c>
      <c r="D454" s="3" t="s">
        <v>256</v>
      </c>
      <c r="E454" s="19" t="s">
        <v>252</v>
      </c>
      <c r="F454" s="19"/>
      <c r="G454" s="5">
        <v>0</v>
      </c>
      <c r="H454" s="5">
        <v>3302.91</v>
      </c>
      <c r="I454" s="3"/>
      <c r="J454" s="19" t="s">
        <v>551</v>
      </c>
      <c r="K454" s="19"/>
      <c r="L454" s="3" t="s">
        <v>253</v>
      </c>
      <c r="M454" s="19" t="s">
        <v>254</v>
      </c>
      <c r="N454" s="19"/>
    </row>
    <row r="455" spans="1:14" ht="15" customHeight="1" x14ac:dyDescent="0.3">
      <c r="A455" s="1" t="s">
        <v>552</v>
      </c>
      <c r="B455" s="6">
        <v>245</v>
      </c>
      <c r="C455" s="1" t="s">
        <v>5</v>
      </c>
      <c r="D455" s="1" t="s">
        <v>251</v>
      </c>
      <c r="E455" s="12" t="s">
        <v>252</v>
      </c>
      <c r="F455" s="12"/>
      <c r="G455" s="7">
        <v>0</v>
      </c>
      <c r="H455" s="1"/>
      <c r="I455" s="1"/>
      <c r="J455" s="12" t="s">
        <v>552</v>
      </c>
      <c r="K455" s="12"/>
      <c r="L455" s="1" t="s">
        <v>253</v>
      </c>
      <c r="M455" s="12"/>
      <c r="N455" s="12"/>
    </row>
    <row r="456" spans="1:14" ht="15" customHeight="1" x14ac:dyDescent="0.3">
      <c r="A456" s="3" t="s">
        <v>553</v>
      </c>
      <c r="B456" s="4">
        <v>246</v>
      </c>
      <c r="C456" s="3" t="s">
        <v>5</v>
      </c>
      <c r="D456" s="3" t="s">
        <v>251</v>
      </c>
      <c r="E456" s="19" t="s">
        <v>252</v>
      </c>
      <c r="F456" s="19"/>
      <c r="G456" s="5">
        <v>0</v>
      </c>
      <c r="H456" s="5">
        <v>3434.99</v>
      </c>
      <c r="I456" s="3"/>
      <c r="J456" s="19" t="s">
        <v>553</v>
      </c>
      <c r="K456" s="19"/>
      <c r="L456" s="3" t="s">
        <v>253</v>
      </c>
      <c r="M456" s="19" t="s">
        <v>254</v>
      </c>
      <c r="N456" s="19"/>
    </row>
    <row r="457" spans="1:14" ht="15" customHeight="1" x14ac:dyDescent="0.3">
      <c r="A457" s="1" t="s">
        <v>554</v>
      </c>
      <c r="B457" s="6">
        <v>247</v>
      </c>
      <c r="C457" s="1" t="s">
        <v>5</v>
      </c>
      <c r="D457" s="1" t="s">
        <v>256</v>
      </c>
      <c r="E457" s="12" t="s">
        <v>252</v>
      </c>
      <c r="F457" s="12"/>
      <c r="G457" s="7">
        <v>0</v>
      </c>
      <c r="H457" s="1"/>
      <c r="I457" s="1"/>
      <c r="J457" s="12" t="s">
        <v>554</v>
      </c>
      <c r="K457" s="12"/>
      <c r="L457" s="1" t="s">
        <v>253</v>
      </c>
      <c r="M457" s="12" t="s">
        <v>555</v>
      </c>
      <c r="N457" s="12"/>
    </row>
    <row r="458" spans="1:14" ht="15" customHeight="1" x14ac:dyDescent="0.3">
      <c r="A458" s="3" t="s">
        <v>556</v>
      </c>
      <c r="B458" s="4">
        <v>248</v>
      </c>
      <c r="C458" s="3" t="s">
        <v>5</v>
      </c>
      <c r="D458" s="3" t="s">
        <v>251</v>
      </c>
      <c r="E458" s="19" t="s">
        <v>252</v>
      </c>
      <c r="F458" s="19"/>
      <c r="G458" s="5">
        <v>0</v>
      </c>
      <c r="H458" s="5">
        <v>3446.55</v>
      </c>
      <c r="I458" s="3"/>
      <c r="J458" s="19" t="s">
        <v>556</v>
      </c>
      <c r="K458" s="19"/>
      <c r="L458" s="3" t="s">
        <v>253</v>
      </c>
      <c r="M458" s="19" t="s">
        <v>254</v>
      </c>
      <c r="N458" s="19"/>
    </row>
    <row r="459" spans="1:14" ht="15" customHeight="1" x14ac:dyDescent="0.3">
      <c r="A459" s="1" t="s">
        <v>557</v>
      </c>
      <c r="B459" s="6">
        <v>249</v>
      </c>
      <c r="C459" s="1" t="s">
        <v>5</v>
      </c>
      <c r="D459" s="1" t="s">
        <v>256</v>
      </c>
      <c r="E459" s="12" t="s">
        <v>252</v>
      </c>
      <c r="F459" s="12"/>
      <c r="G459" s="7">
        <v>0</v>
      </c>
      <c r="H459" s="1"/>
      <c r="I459" s="1"/>
      <c r="J459" s="12" t="s">
        <v>557</v>
      </c>
      <c r="K459" s="12"/>
      <c r="L459" s="1" t="s">
        <v>253</v>
      </c>
      <c r="M459" s="12"/>
      <c r="N459" s="12"/>
    </row>
    <row r="460" spans="1:14" ht="15" customHeight="1" x14ac:dyDescent="0.3">
      <c r="A460" s="3" t="s">
        <v>558</v>
      </c>
      <c r="B460" s="4">
        <v>250</v>
      </c>
      <c r="C460" s="3" t="s">
        <v>5</v>
      </c>
      <c r="D460" s="3" t="s">
        <v>256</v>
      </c>
      <c r="E460" s="19" t="s">
        <v>252</v>
      </c>
      <c r="F460" s="19"/>
      <c r="G460" s="5">
        <v>0</v>
      </c>
      <c r="H460" s="5">
        <v>3380.75</v>
      </c>
      <c r="I460" s="3"/>
      <c r="J460" s="19" t="s">
        <v>558</v>
      </c>
      <c r="K460" s="19"/>
      <c r="L460" s="3" t="s">
        <v>253</v>
      </c>
      <c r="M460" s="19" t="s">
        <v>254</v>
      </c>
      <c r="N460" s="19"/>
    </row>
    <row r="461" spans="1:14" ht="15" customHeight="1" x14ac:dyDescent="0.3">
      <c r="A461" s="1" t="s">
        <v>559</v>
      </c>
      <c r="B461" s="6">
        <v>251</v>
      </c>
      <c r="C461" s="1" t="s">
        <v>5</v>
      </c>
      <c r="D461" s="1" t="s">
        <v>251</v>
      </c>
      <c r="E461" s="12" t="s">
        <v>252</v>
      </c>
      <c r="F461" s="12"/>
      <c r="G461" s="7">
        <v>0</v>
      </c>
      <c r="H461" s="1"/>
      <c r="I461" s="1"/>
      <c r="J461" s="12" t="s">
        <v>559</v>
      </c>
      <c r="K461" s="12"/>
      <c r="L461" s="1" t="s">
        <v>253</v>
      </c>
      <c r="M461" s="12" t="s">
        <v>560</v>
      </c>
      <c r="N461" s="12"/>
    </row>
    <row r="462" spans="1:14" ht="15" customHeight="1" x14ac:dyDescent="0.3">
      <c r="A462" s="3" t="s">
        <v>561</v>
      </c>
      <c r="B462" s="4">
        <v>252</v>
      </c>
      <c r="C462" s="3" t="s">
        <v>5</v>
      </c>
      <c r="D462" s="3" t="s">
        <v>256</v>
      </c>
      <c r="E462" s="19" t="s">
        <v>252</v>
      </c>
      <c r="F462" s="19"/>
      <c r="G462" s="5">
        <v>0</v>
      </c>
      <c r="H462" s="5">
        <v>3379.12</v>
      </c>
      <c r="I462" s="3"/>
      <c r="J462" s="19" t="s">
        <v>561</v>
      </c>
      <c r="K462" s="19"/>
      <c r="L462" s="3" t="s">
        <v>253</v>
      </c>
      <c r="M462" s="19" t="s">
        <v>254</v>
      </c>
      <c r="N462" s="19"/>
    </row>
    <row r="463" spans="1:14" ht="15" customHeight="1" x14ac:dyDescent="0.3">
      <c r="A463" s="1" t="s">
        <v>562</v>
      </c>
      <c r="B463" s="6">
        <v>253</v>
      </c>
      <c r="C463" s="1" t="s">
        <v>5</v>
      </c>
      <c r="D463" s="1" t="s">
        <v>251</v>
      </c>
      <c r="E463" s="12" t="s">
        <v>252</v>
      </c>
      <c r="F463" s="12"/>
      <c r="G463" s="7">
        <v>0</v>
      </c>
      <c r="H463" s="1"/>
      <c r="I463" s="1"/>
      <c r="J463" s="12" t="s">
        <v>562</v>
      </c>
      <c r="K463" s="12"/>
      <c r="L463" s="1" t="s">
        <v>253</v>
      </c>
      <c r="M463" s="12" t="s">
        <v>563</v>
      </c>
      <c r="N463" s="12"/>
    </row>
    <row r="464" spans="1:14" ht="15" customHeight="1" x14ac:dyDescent="0.3">
      <c r="A464" s="3" t="s">
        <v>564</v>
      </c>
      <c r="B464" s="4">
        <v>254</v>
      </c>
      <c r="C464" s="3" t="s">
        <v>5</v>
      </c>
      <c r="D464" s="3" t="s">
        <v>256</v>
      </c>
      <c r="E464" s="19" t="s">
        <v>252</v>
      </c>
      <c r="F464" s="19"/>
      <c r="G464" s="5">
        <v>0</v>
      </c>
      <c r="H464" s="5">
        <v>3376.33</v>
      </c>
      <c r="I464" s="3"/>
      <c r="J464" s="19" t="s">
        <v>564</v>
      </c>
      <c r="K464" s="19"/>
      <c r="L464" s="3" t="s">
        <v>253</v>
      </c>
      <c r="M464" s="19" t="s">
        <v>254</v>
      </c>
      <c r="N464" s="19"/>
    </row>
    <row r="465" spans="1:14" ht="15" customHeight="1" x14ac:dyDescent="0.3">
      <c r="A465" s="1" t="s">
        <v>565</v>
      </c>
      <c r="B465" s="6">
        <v>255</v>
      </c>
      <c r="C465" s="1" t="s">
        <v>5</v>
      </c>
      <c r="D465" s="1" t="s">
        <v>251</v>
      </c>
      <c r="E465" s="12" t="s">
        <v>252</v>
      </c>
      <c r="F465" s="12"/>
      <c r="G465" s="7">
        <v>0</v>
      </c>
      <c r="H465" s="1"/>
      <c r="I465" s="1"/>
      <c r="J465" s="12" t="s">
        <v>565</v>
      </c>
      <c r="K465" s="12"/>
      <c r="L465" s="1" t="s">
        <v>253</v>
      </c>
      <c r="M465" s="12" t="s">
        <v>566</v>
      </c>
      <c r="N465" s="12"/>
    </row>
    <row r="466" spans="1:14" ht="15" customHeight="1" x14ac:dyDescent="0.3">
      <c r="A466" s="3" t="s">
        <v>567</v>
      </c>
      <c r="B466" s="4">
        <v>256</v>
      </c>
      <c r="C466" s="3" t="s">
        <v>5</v>
      </c>
      <c r="D466" s="3" t="s">
        <v>256</v>
      </c>
      <c r="E466" s="19" t="s">
        <v>252</v>
      </c>
      <c r="F466" s="19"/>
      <c r="G466" s="5">
        <v>0</v>
      </c>
      <c r="H466" s="5">
        <v>3361.31</v>
      </c>
      <c r="I466" s="3"/>
      <c r="J466" s="19" t="s">
        <v>567</v>
      </c>
      <c r="K466" s="19"/>
      <c r="L466" s="3" t="s">
        <v>253</v>
      </c>
      <c r="M466" s="19" t="s">
        <v>254</v>
      </c>
      <c r="N466" s="19"/>
    </row>
    <row r="467" spans="1:14" ht="15" customHeight="1" x14ac:dyDescent="0.3">
      <c r="A467" s="1" t="s">
        <v>568</v>
      </c>
      <c r="B467" s="6">
        <v>257</v>
      </c>
      <c r="C467" s="1" t="s">
        <v>5</v>
      </c>
      <c r="D467" s="1" t="s">
        <v>256</v>
      </c>
      <c r="E467" s="12" t="s">
        <v>252</v>
      </c>
      <c r="F467" s="12"/>
      <c r="G467" s="7">
        <v>0</v>
      </c>
      <c r="H467" s="7">
        <v>3358.91</v>
      </c>
      <c r="I467" s="1"/>
      <c r="J467" s="12" t="s">
        <v>568</v>
      </c>
      <c r="K467" s="12"/>
      <c r="L467" s="1" t="s">
        <v>253</v>
      </c>
      <c r="M467" s="12" t="s">
        <v>254</v>
      </c>
      <c r="N467" s="12"/>
    </row>
    <row r="468" spans="1:14" ht="15" customHeight="1" x14ac:dyDescent="0.3">
      <c r="A468" s="3" t="s">
        <v>569</v>
      </c>
      <c r="B468" s="4">
        <v>258</v>
      </c>
      <c r="C468" s="3" t="s">
        <v>5</v>
      </c>
      <c r="D468" s="3" t="s">
        <v>251</v>
      </c>
      <c r="E468" s="19" t="s">
        <v>252</v>
      </c>
      <c r="F468" s="19"/>
      <c r="G468" s="5">
        <v>0</v>
      </c>
      <c r="H468" s="3"/>
      <c r="I468" s="3"/>
      <c r="J468" s="19" t="s">
        <v>569</v>
      </c>
      <c r="K468" s="19"/>
      <c r="L468" s="3" t="s">
        <v>253</v>
      </c>
      <c r="M468" s="19" t="s">
        <v>570</v>
      </c>
      <c r="N468" s="19"/>
    </row>
    <row r="469" spans="1:14" ht="15" customHeight="1" x14ac:dyDescent="0.3">
      <c r="A469" s="1" t="s">
        <v>571</v>
      </c>
      <c r="B469" s="6">
        <v>259</v>
      </c>
      <c r="C469" s="1" t="s">
        <v>5</v>
      </c>
      <c r="D469" s="1" t="s">
        <v>251</v>
      </c>
      <c r="E469" s="12" t="s">
        <v>252</v>
      </c>
      <c r="F469" s="12"/>
      <c r="G469" s="7">
        <v>0</v>
      </c>
      <c r="H469" s="1"/>
      <c r="I469" s="1"/>
      <c r="J469" s="12" t="s">
        <v>571</v>
      </c>
      <c r="K469" s="12"/>
      <c r="L469" s="1" t="s">
        <v>253</v>
      </c>
      <c r="M469" s="12" t="s">
        <v>572</v>
      </c>
      <c r="N469" s="12"/>
    </row>
    <row r="470" spans="1:14" ht="15" customHeight="1" x14ac:dyDescent="0.3">
      <c r="A470" s="3" t="s">
        <v>573</v>
      </c>
      <c r="B470" s="4">
        <v>260</v>
      </c>
      <c r="C470" s="3" t="s">
        <v>5</v>
      </c>
      <c r="D470" s="3" t="s">
        <v>256</v>
      </c>
      <c r="E470" s="19" t="s">
        <v>252</v>
      </c>
      <c r="F470" s="19"/>
      <c r="G470" s="5">
        <v>0</v>
      </c>
      <c r="H470" s="5">
        <v>3341.12</v>
      </c>
      <c r="I470" s="3"/>
      <c r="J470" s="19" t="s">
        <v>573</v>
      </c>
      <c r="K470" s="19"/>
      <c r="L470" s="3" t="s">
        <v>253</v>
      </c>
      <c r="M470" s="19" t="s">
        <v>254</v>
      </c>
      <c r="N470" s="19"/>
    </row>
    <row r="471" spans="1:14" ht="15" customHeight="1" x14ac:dyDescent="0.3">
      <c r="A471" s="1" t="s">
        <v>574</v>
      </c>
      <c r="B471" s="6">
        <v>261</v>
      </c>
      <c r="C471" s="1" t="s">
        <v>5</v>
      </c>
      <c r="D471" s="1" t="s">
        <v>251</v>
      </c>
      <c r="E471" s="12" t="s">
        <v>252</v>
      </c>
      <c r="F471" s="12"/>
      <c r="G471" s="7">
        <v>0</v>
      </c>
      <c r="H471" s="1"/>
      <c r="I471" s="1"/>
      <c r="J471" s="12" t="s">
        <v>574</v>
      </c>
      <c r="K471" s="12"/>
      <c r="L471" s="1" t="s">
        <v>253</v>
      </c>
      <c r="M471" s="12"/>
      <c r="N471" s="12"/>
    </row>
    <row r="472" spans="1:14" ht="15" customHeight="1" x14ac:dyDescent="0.3">
      <c r="A472" s="3" t="s">
        <v>575</v>
      </c>
      <c r="B472" s="4">
        <v>262</v>
      </c>
      <c r="C472" s="3" t="s">
        <v>5</v>
      </c>
      <c r="D472" s="3" t="s">
        <v>256</v>
      </c>
      <c r="E472" s="19" t="s">
        <v>252</v>
      </c>
      <c r="F472" s="19"/>
      <c r="G472" s="5">
        <v>0</v>
      </c>
      <c r="H472" s="5">
        <v>3346.4</v>
      </c>
      <c r="I472" s="3"/>
      <c r="J472" s="19" t="s">
        <v>575</v>
      </c>
      <c r="K472" s="19"/>
      <c r="L472" s="3" t="s">
        <v>253</v>
      </c>
      <c r="M472" s="19" t="s">
        <v>254</v>
      </c>
      <c r="N472" s="19"/>
    </row>
    <row r="473" spans="1:14" ht="15" customHeight="1" x14ac:dyDescent="0.3">
      <c r="A473" s="1" t="s">
        <v>576</v>
      </c>
      <c r="B473" s="6">
        <v>263</v>
      </c>
      <c r="C473" s="1" t="s">
        <v>5</v>
      </c>
      <c r="D473" s="1" t="s">
        <v>251</v>
      </c>
      <c r="E473" s="12" t="s">
        <v>252</v>
      </c>
      <c r="F473" s="12"/>
      <c r="G473" s="7">
        <v>0</v>
      </c>
      <c r="H473" s="1"/>
      <c r="I473" s="1"/>
      <c r="J473" s="12" t="s">
        <v>576</v>
      </c>
      <c r="K473" s="12"/>
      <c r="L473" s="1" t="s">
        <v>253</v>
      </c>
      <c r="M473" s="12"/>
      <c r="N473" s="12"/>
    </row>
    <row r="474" spans="1:14" ht="15" customHeight="1" x14ac:dyDescent="0.3">
      <c r="A474" s="3" t="s">
        <v>577</v>
      </c>
      <c r="B474" s="4">
        <v>264</v>
      </c>
      <c r="C474" s="3" t="s">
        <v>5</v>
      </c>
      <c r="D474" s="3" t="s">
        <v>251</v>
      </c>
      <c r="E474" s="19" t="s">
        <v>252</v>
      </c>
      <c r="F474" s="19"/>
      <c r="G474" s="5">
        <v>0</v>
      </c>
      <c r="H474" s="5">
        <v>3387.64</v>
      </c>
      <c r="I474" s="3"/>
      <c r="J474" s="19" t="s">
        <v>577</v>
      </c>
      <c r="K474" s="19"/>
      <c r="L474" s="3" t="s">
        <v>253</v>
      </c>
      <c r="M474" s="19" t="s">
        <v>254</v>
      </c>
      <c r="N474" s="19"/>
    </row>
    <row r="475" spans="1:14" ht="15" customHeight="1" x14ac:dyDescent="0.3">
      <c r="A475" s="1" t="s">
        <v>578</v>
      </c>
      <c r="B475" s="6">
        <v>265</v>
      </c>
      <c r="C475" s="1" t="s">
        <v>5</v>
      </c>
      <c r="D475" s="1" t="s">
        <v>256</v>
      </c>
      <c r="E475" s="12" t="s">
        <v>252</v>
      </c>
      <c r="F475" s="12"/>
      <c r="G475" s="7">
        <v>0</v>
      </c>
      <c r="H475" s="1"/>
      <c r="I475" s="1"/>
      <c r="J475" s="12" t="s">
        <v>578</v>
      </c>
      <c r="K475" s="12"/>
      <c r="L475" s="1" t="s">
        <v>253</v>
      </c>
      <c r="M475" s="12"/>
      <c r="N475" s="12"/>
    </row>
    <row r="476" spans="1:14" ht="15" customHeight="1" x14ac:dyDescent="0.3">
      <c r="A476" s="3" t="s">
        <v>579</v>
      </c>
      <c r="B476" s="4">
        <v>266</v>
      </c>
      <c r="C476" s="3" t="s">
        <v>5</v>
      </c>
      <c r="D476" s="3" t="s">
        <v>256</v>
      </c>
      <c r="E476" s="19" t="s">
        <v>252</v>
      </c>
      <c r="F476" s="19"/>
      <c r="G476" s="5">
        <v>0</v>
      </c>
      <c r="H476" s="5">
        <v>3303.72</v>
      </c>
      <c r="I476" s="3"/>
      <c r="J476" s="19" t="s">
        <v>579</v>
      </c>
      <c r="K476" s="19"/>
      <c r="L476" s="3" t="s">
        <v>253</v>
      </c>
      <c r="M476" s="19" t="s">
        <v>254</v>
      </c>
      <c r="N476" s="19"/>
    </row>
    <row r="477" spans="1:14" ht="15" customHeight="1" x14ac:dyDescent="0.3">
      <c r="A477" s="1" t="s">
        <v>580</v>
      </c>
      <c r="B477" s="6">
        <v>267</v>
      </c>
      <c r="C477" s="1" t="s">
        <v>5</v>
      </c>
      <c r="D477" s="1" t="s">
        <v>251</v>
      </c>
      <c r="E477" s="12" t="s">
        <v>252</v>
      </c>
      <c r="F477" s="12"/>
      <c r="G477" s="7">
        <v>0</v>
      </c>
      <c r="H477" s="1"/>
      <c r="I477" s="1"/>
      <c r="J477" s="12" t="s">
        <v>580</v>
      </c>
      <c r="K477" s="12"/>
      <c r="L477" s="1" t="s">
        <v>253</v>
      </c>
      <c r="M477" s="12"/>
      <c r="N477" s="12"/>
    </row>
    <row r="478" spans="1:14" ht="15" customHeight="1" x14ac:dyDescent="0.3">
      <c r="A478" s="3" t="s">
        <v>580</v>
      </c>
      <c r="B478" s="4">
        <v>268</v>
      </c>
      <c r="C478" s="3" t="s">
        <v>5</v>
      </c>
      <c r="D478" s="3" t="s">
        <v>256</v>
      </c>
      <c r="E478" s="19" t="s">
        <v>252</v>
      </c>
      <c r="F478" s="19"/>
      <c r="G478" s="5">
        <v>0</v>
      </c>
      <c r="H478" s="5">
        <v>3314.55</v>
      </c>
      <c r="I478" s="3"/>
      <c r="J478" s="19" t="s">
        <v>580</v>
      </c>
      <c r="K478" s="19"/>
      <c r="L478" s="3" t="s">
        <v>253</v>
      </c>
      <c r="M478" s="19" t="s">
        <v>254</v>
      </c>
      <c r="N478" s="19"/>
    </row>
    <row r="479" spans="1:14" ht="15" customHeight="1" x14ac:dyDescent="0.3">
      <c r="A479" s="1" t="s">
        <v>581</v>
      </c>
      <c r="B479" s="6">
        <v>269</v>
      </c>
      <c r="C479" s="1" t="s">
        <v>5</v>
      </c>
      <c r="D479" s="1" t="s">
        <v>251</v>
      </c>
      <c r="E479" s="12" t="s">
        <v>252</v>
      </c>
      <c r="F479" s="12"/>
      <c r="G479" s="7">
        <v>0</v>
      </c>
      <c r="H479" s="1"/>
      <c r="I479" s="1"/>
      <c r="J479" s="12" t="s">
        <v>581</v>
      </c>
      <c r="K479" s="12"/>
      <c r="L479" s="1" t="s">
        <v>253</v>
      </c>
      <c r="M479" s="12" t="s">
        <v>582</v>
      </c>
      <c r="N479" s="12"/>
    </row>
    <row r="480" spans="1:14" ht="15" customHeight="1" x14ac:dyDescent="0.3">
      <c r="A480" s="3" t="s">
        <v>583</v>
      </c>
      <c r="B480" s="4">
        <v>270</v>
      </c>
      <c r="C480" s="3" t="s">
        <v>5</v>
      </c>
      <c r="D480" s="3" t="s">
        <v>256</v>
      </c>
      <c r="E480" s="19" t="s">
        <v>252</v>
      </c>
      <c r="F480" s="19"/>
      <c r="G480" s="5">
        <v>0</v>
      </c>
      <c r="H480" s="5">
        <v>3316.54</v>
      </c>
      <c r="I480" s="3"/>
      <c r="J480" s="19" t="s">
        <v>583</v>
      </c>
      <c r="K480" s="19"/>
      <c r="L480" s="3" t="s">
        <v>253</v>
      </c>
      <c r="M480" s="19" t="s">
        <v>254</v>
      </c>
      <c r="N480" s="19"/>
    </row>
    <row r="481" spans="1:14" ht="15" customHeight="1" x14ac:dyDescent="0.3">
      <c r="A481" s="1" t="s">
        <v>584</v>
      </c>
      <c r="B481" s="6">
        <v>271</v>
      </c>
      <c r="C481" s="1" t="s">
        <v>5</v>
      </c>
      <c r="D481" s="1" t="s">
        <v>251</v>
      </c>
      <c r="E481" s="12" t="s">
        <v>252</v>
      </c>
      <c r="F481" s="12"/>
      <c r="G481" s="7">
        <v>0</v>
      </c>
      <c r="H481" s="1"/>
      <c r="I481" s="1"/>
      <c r="J481" s="12" t="s">
        <v>584</v>
      </c>
      <c r="K481" s="12"/>
      <c r="L481" s="1" t="s">
        <v>253</v>
      </c>
      <c r="M481" s="12" t="s">
        <v>585</v>
      </c>
      <c r="N481" s="12"/>
    </row>
    <row r="482" spans="1:14" ht="15" customHeight="1" x14ac:dyDescent="0.3">
      <c r="A482" s="3" t="s">
        <v>586</v>
      </c>
      <c r="B482" s="4">
        <v>272</v>
      </c>
      <c r="C482" s="3" t="s">
        <v>5</v>
      </c>
      <c r="D482" s="3" t="s">
        <v>256</v>
      </c>
      <c r="E482" s="19" t="s">
        <v>252</v>
      </c>
      <c r="F482" s="19"/>
      <c r="G482" s="5">
        <v>0</v>
      </c>
      <c r="H482" s="5">
        <v>3265.62</v>
      </c>
      <c r="I482" s="3"/>
      <c r="J482" s="19" t="s">
        <v>586</v>
      </c>
      <c r="K482" s="19"/>
      <c r="L482" s="3" t="s">
        <v>253</v>
      </c>
      <c r="M482" s="19" t="s">
        <v>254</v>
      </c>
      <c r="N482" s="19"/>
    </row>
    <row r="483" spans="1:14" ht="15" customHeight="1" x14ac:dyDescent="0.3">
      <c r="A483" s="1" t="s">
        <v>587</v>
      </c>
      <c r="B483" s="6">
        <v>273</v>
      </c>
      <c r="C483" s="1" t="s">
        <v>5</v>
      </c>
      <c r="D483" s="1" t="s">
        <v>251</v>
      </c>
      <c r="E483" s="12" t="s">
        <v>252</v>
      </c>
      <c r="F483" s="12"/>
      <c r="G483" s="7">
        <v>0</v>
      </c>
      <c r="H483" s="1"/>
      <c r="I483" s="1"/>
      <c r="J483" s="12" t="s">
        <v>587</v>
      </c>
      <c r="K483" s="12"/>
      <c r="L483" s="1" t="s">
        <v>253</v>
      </c>
      <c r="M483" s="12"/>
      <c r="N483" s="12"/>
    </row>
    <row r="484" spans="1:14" ht="15" customHeight="1" x14ac:dyDescent="0.3">
      <c r="A484" s="3" t="s">
        <v>587</v>
      </c>
      <c r="B484" s="4">
        <v>274</v>
      </c>
      <c r="C484" s="3" t="s">
        <v>5</v>
      </c>
      <c r="D484" s="3" t="s">
        <v>256</v>
      </c>
      <c r="E484" s="19" t="s">
        <v>252</v>
      </c>
      <c r="F484" s="19"/>
      <c r="G484" s="5">
        <v>0</v>
      </c>
      <c r="H484" s="5">
        <v>3277.61</v>
      </c>
      <c r="I484" s="3"/>
      <c r="J484" s="19" t="s">
        <v>587</v>
      </c>
      <c r="K484" s="19"/>
      <c r="L484" s="3" t="s">
        <v>253</v>
      </c>
      <c r="M484" s="19" t="s">
        <v>254</v>
      </c>
      <c r="N484" s="19"/>
    </row>
    <row r="485" spans="1:14" ht="15" customHeight="1" x14ac:dyDescent="0.3">
      <c r="A485" s="1" t="s">
        <v>588</v>
      </c>
      <c r="B485" s="6">
        <v>275</v>
      </c>
      <c r="C485" s="1" t="s">
        <v>5</v>
      </c>
      <c r="D485" s="1" t="s">
        <v>251</v>
      </c>
      <c r="E485" s="12" t="s">
        <v>252</v>
      </c>
      <c r="F485" s="12"/>
      <c r="G485" s="7">
        <v>0</v>
      </c>
      <c r="H485" s="1"/>
      <c r="I485" s="1"/>
      <c r="J485" s="12" t="s">
        <v>588</v>
      </c>
      <c r="K485" s="12"/>
      <c r="L485" s="1" t="s">
        <v>253</v>
      </c>
      <c r="M485" s="12"/>
      <c r="N485" s="12"/>
    </row>
    <row r="486" spans="1:14" ht="15" customHeight="1" x14ac:dyDescent="0.3">
      <c r="A486" s="3" t="s">
        <v>589</v>
      </c>
      <c r="B486" s="4">
        <v>276</v>
      </c>
      <c r="C486" s="3" t="s">
        <v>5</v>
      </c>
      <c r="D486" s="3" t="s">
        <v>251</v>
      </c>
      <c r="E486" s="19" t="s">
        <v>252</v>
      </c>
      <c r="F486" s="19"/>
      <c r="G486" s="5">
        <v>0</v>
      </c>
      <c r="H486" s="5">
        <v>3355.63</v>
      </c>
      <c r="I486" s="3"/>
      <c r="J486" s="19" t="s">
        <v>589</v>
      </c>
      <c r="K486" s="19"/>
      <c r="L486" s="3" t="s">
        <v>253</v>
      </c>
      <c r="M486" s="19" t="s">
        <v>254</v>
      </c>
      <c r="N486" s="19"/>
    </row>
    <row r="487" spans="1:14" ht="15" customHeight="1" x14ac:dyDescent="0.3">
      <c r="A487" s="1" t="s">
        <v>590</v>
      </c>
      <c r="B487" s="6">
        <v>277</v>
      </c>
      <c r="C487" s="1" t="s">
        <v>5</v>
      </c>
      <c r="D487" s="1" t="s">
        <v>256</v>
      </c>
      <c r="E487" s="12" t="s">
        <v>252</v>
      </c>
      <c r="F487" s="12"/>
      <c r="G487" s="7">
        <v>0</v>
      </c>
      <c r="H487" s="1"/>
      <c r="I487" s="1"/>
      <c r="J487" s="12" t="s">
        <v>590</v>
      </c>
      <c r="K487" s="12"/>
      <c r="L487" s="1" t="s">
        <v>253</v>
      </c>
      <c r="M487" s="12"/>
      <c r="N487" s="12"/>
    </row>
    <row r="488" spans="1:14" ht="15" customHeight="1" x14ac:dyDescent="0.3">
      <c r="A488" s="3" t="s">
        <v>590</v>
      </c>
      <c r="B488" s="4">
        <v>278</v>
      </c>
      <c r="C488" s="3" t="s">
        <v>5</v>
      </c>
      <c r="D488" s="3" t="s">
        <v>251</v>
      </c>
      <c r="E488" s="19" t="s">
        <v>252</v>
      </c>
      <c r="F488" s="19"/>
      <c r="G488" s="5">
        <v>0</v>
      </c>
      <c r="H488" s="5">
        <v>3347.16</v>
      </c>
      <c r="I488" s="3"/>
      <c r="J488" s="19" t="s">
        <v>590</v>
      </c>
      <c r="K488" s="19"/>
      <c r="L488" s="3" t="s">
        <v>253</v>
      </c>
      <c r="M488" s="19" t="s">
        <v>254</v>
      </c>
      <c r="N488" s="19"/>
    </row>
    <row r="489" spans="1:14" ht="15" customHeight="1" x14ac:dyDescent="0.3">
      <c r="A489" s="1" t="s">
        <v>591</v>
      </c>
      <c r="B489" s="6">
        <v>279</v>
      </c>
      <c r="C489" s="1" t="s">
        <v>5</v>
      </c>
      <c r="D489" s="1" t="s">
        <v>256</v>
      </c>
      <c r="E489" s="12" t="s">
        <v>252</v>
      </c>
      <c r="F489" s="12"/>
      <c r="G489" s="7">
        <v>0</v>
      </c>
      <c r="H489" s="1"/>
      <c r="I489" s="1"/>
      <c r="J489" s="12" t="s">
        <v>591</v>
      </c>
      <c r="K489" s="12"/>
      <c r="L489" s="1" t="s">
        <v>253</v>
      </c>
      <c r="M489" s="12" t="s">
        <v>592</v>
      </c>
      <c r="N489" s="12"/>
    </row>
    <row r="490" spans="1:14" ht="15" customHeight="1" x14ac:dyDescent="0.3">
      <c r="A490" s="3" t="s">
        <v>593</v>
      </c>
      <c r="B490" s="4">
        <v>280</v>
      </c>
      <c r="C490" s="3" t="s">
        <v>5</v>
      </c>
      <c r="D490" s="3" t="s">
        <v>251</v>
      </c>
      <c r="E490" s="19" t="s">
        <v>252</v>
      </c>
      <c r="F490" s="19"/>
      <c r="G490" s="5">
        <v>0</v>
      </c>
      <c r="H490" s="5">
        <v>3352.45</v>
      </c>
      <c r="I490" s="3"/>
      <c r="J490" s="19" t="s">
        <v>593</v>
      </c>
      <c r="K490" s="19"/>
      <c r="L490" s="3" t="s">
        <v>253</v>
      </c>
      <c r="M490" s="19" t="s">
        <v>254</v>
      </c>
      <c r="N490" s="19"/>
    </row>
    <row r="491" spans="1:14" ht="15" customHeight="1" x14ac:dyDescent="0.3">
      <c r="A491" s="1" t="s">
        <v>594</v>
      </c>
      <c r="B491" s="6">
        <v>281</v>
      </c>
      <c r="C491" s="1" t="s">
        <v>5</v>
      </c>
      <c r="D491" s="1" t="s">
        <v>256</v>
      </c>
      <c r="E491" s="12" t="s">
        <v>252</v>
      </c>
      <c r="F491" s="12"/>
      <c r="G491" s="7">
        <v>0</v>
      </c>
      <c r="H491" s="1"/>
      <c r="I491" s="1"/>
      <c r="J491" s="12" t="s">
        <v>594</v>
      </c>
      <c r="K491" s="12"/>
      <c r="L491" s="1" t="s">
        <v>253</v>
      </c>
      <c r="M491" s="12" t="s">
        <v>595</v>
      </c>
      <c r="N491" s="12"/>
    </row>
    <row r="492" spans="1:14" ht="15" customHeight="1" x14ac:dyDescent="0.3">
      <c r="A492" s="3" t="s">
        <v>596</v>
      </c>
      <c r="B492" s="4">
        <v>282</v>
      </c>
      <c r="C492" s="3" t="s">
        <v>5</v>
      </c>
      <c r="D492" s="3" t="s">
        <v>251</v>
      </c>
      <c r="E492" s="19" t="s">
        <v>252</v>
      </c>
      <c r="F492" s="19"/>
      <c r="G492" s="5">
        <v>0</v>
      </c>
      <c r="H492" s="5">
        <v>3365.42</v>
      </c>
      <c r="I492" s="3"/>
      <c r="J492" s="19" t="s">
        <v>596</v>
      </c>
      <c r="K492" s="19"/>
      <c r="L492" s="3" t="s">
        <v>253</v>
      </c>
      <c r="M492" s="19" t="s">
        <v>254</v>
      </c>
      <c r="N492" s="19"/>
    </row>
    <row r="493" spans="1:14" ht="15" customHeight="1" x14ac:dyDescent="0.3">
      <c r="A493" s="1" t="s">
        <v>597</v>
      </c>
      <c r="B493" s="6">
        <v>283</v>
      </c>
      <c r="C493" s="1" t="s">
        <v>5</v>
      </c>
      <c r="D493" s="1" t="s">
        <v>256</v>
      </c>
      <c r="E493" s="12" t="s">
        <v>252</v>
      </c>
      <c r="F493" s="12"/>
      <c r="G493" s="7">
        <v>0</v>
      </c>
      <c r="H493" s="1"/>
      <c r="I493" s="1"/>
      <c r="J493" s="12" t="s">
        <v>597</v>
      </c>
      <c r="K493" s="12"/>
      <c r="L493" s="1" t="s">
        <v>253</v>
      </c>
      <c r="M493" s="12"/>
      <c r="N493" s="12"/>
    </row>
    <row r="494" spans="1:14" ht="15" customHeight="1" x14ac:dyDescent="0.3">
      <c r="A494" s="3" t="s">
        <v>597</v>
      </c>
      <c r="B494" s="4">
        <v>284</v>
      </c>
      <c r="C494" s="3" t="s">
        <v>5</v>
      </c>
      <c r="D494" s="3" t="s">
        <v>251</v>
      </c>
      <c r="E494" s="19" t="s">
        <v>252</v>
      </c>
      <c r="F494" s="19"/>
      <c r="G494" s="5">
        <v>0</v>
      </c>
      <c r="H494" s="5">
        <v>3365.41</v>
      </c>
      <c r="I494" s="3"/>
      <c r="J494" s="19" t="s">
        <v>597</v>
      </c>
      <c r="K494" s="19"/>
      <c r="L494" s="3" t="s">
        <v>253</v>
      </c>
      <c r="M494" s="19" t="s">
        <v>254</v>
      </c>
      <c r="N494" s="19"/>
    </row>
    <row r="495" spans="1:14" ht="15" customHeight="1" x14ac:dyDescent="0.3">
      <c r="A495" s="1" t="s">
        <v>598</v>
      </c>
      <c r="B495" s="6">
        <v>285</v>
      </c>
      <c r="C495" s="1" t="s">
        <v>5</v>
      </c>
      <c r="D495" s="1" t="s">
        <v>256</v>
      </c>
      <c r="E495" s="12" t="s">
        <v>252</v>
      </c>
      <c r="F495" s="12"/>
      <c r="G495" s="7">
        <v>0</v>
      </c>
      <c r="H495" s="1"/>
      <c r="I495" s="1"/>
      <c r="J495" s="12" t="s">
        <v>598</v>
      </c>
      <c r="K495" s="12"/>
      <c r="L495" s="1" t="s">
        <v>253</v>
      </c>
      <c r="M495" s="12"/>
      <c r="N495" s="12"/>
    </row>
    <row r="496" spans="1:14" ht="15" customHeight="1" x14ac:dyDescent="0.3">
      <c r="A496" s="3" t="s">
        <v>599</v>
      </c>
      <c r="B496" s="4">
        <v>286</v>
      </c>
      <c r="C496" s="3" t="s">
        <v>5</v>
      </c>
      <c r="D496" s="3" t="s">
        <v>256</v>
      </c>
      <c r="E496" s="19" t="s">
        <v>252</v>
      </c>
      <c r="F496" s="19"/>
      <c r="G496" s="5">
        <v>0</v>
      </c>
      <c r="H496" s="5">
        <v>3315.88</v>
      </c>
      <c r="I496" s="3"/>
      <c r="J496" s="19" t="s">
        <v>599</v>
      </c>
      <c r="K496" s="19"/>
      <c r="L496" s="3" t="s">
        <v>253</v>
      </c>
      <c r="M496" s="19" t="s">
        <v>254</v>
      </c>
      <c r="N496" s="19"/>
    </row>
    <row r="497" spans="1:14" ht="15" customHeight="1" x14ac:dyDescent="0.3">
      <c r="A497" s="1" t="s">
        <v>600</v>
      </c>
      <c r="B497" s="6">
        <v>287</v>
      </c>
      <c r="C497" s="1" t="s">
        <v>5</v>
      </c>
      <c r="D497" s="1" t="s">
        <v>251</v>
      </c>
      <c r="E497" s="12" t="s">
        <v>252</v>
      </c>
      <c r="F497" s="12"/>
      <c r="G497" s="7">
        <v>0</v>
      </c>
      <c r="H497" s="1"/>
      <c r="I497" s="1"/>
      <c r="J497" s="12" t="s">
        <v>600</v>
      </c>
      <c r="K497" s="12"/>
      <c r="L497" s="1" t="s">
        <v>253</v>
      </c>
      <c r="M497" s="12" t="s">
        <v>601</v>
      </c>
      <c r="N497" s="12"/>
    </row>
    <row r="498" spans="1:14" ht="15" customHeight="1" x14ac:dyDescent="0.3">
      <c r="A498" s="3" t="s">
        <v>602</v>
      </c>
      <c r="B498" s="4">
        <v>288</v>
      </c>
      <c r="C498" s="3" t="s">
        <v>5</v>
      </c>
      <c r="D498" s="3" t="s">
        <v>256</v>
      </c>
      <c r="E498" s="19" t="s">
        <v>252</v>
      </c>
      <c r="F498" s="19"/>
      <c r="G498" s="5">
        <v>0</v>
      </c>
      <c r="H498" s="5">
        <v>3301.86</v>
      </c>
      <c r="I498" s="3"/>
      <c r="J498" s="19" t="s">
        <v>602</v>
      </c>
      <c r="K498" s="19"/>
      <c r="L498" s="3" t="s">
        <v>253</v>
      </c>
      <c r="M498" s="19" t="s">
        <v>254</v>
      </c>
      <c r="N498" s="19"/>
    </row>
    <row r="499" spans="1:14" ht="15" customHeight="1" x14ac:dyDescent="0.3">
      <c r="A499" s="1" t="s">
        <v>603</v>
      </c>
      <c r="B499" s="6">
        <v>289</v>
      </c>
      <c r="C499" s="1" t="s">
        <v>5</v>
      </c>
      <c r="D499" s="1" t="s">
        <v>251</v>
      </c>
      <c r="E499" s="12" t="s">
        <v>252</v>
      </c>
      <c r="F499" s="12"/>
      <c r="G499" s="7">
        <v>0</v>
      </c>
      <c r="H499" s="1"/>
      <c r="I499" s="1"/>
      <c r="J499" s="12" t="s">
        <v>603</v>
      </c>
      <c r="K499" s="12"/>
      <c r="L499" s="1" t="s">
        <v>253</v>
      </c>
      <c r="M499" s="12"/>
      <c r="N499" s="12"/>
    </row>
    <row r="500" spans="1:14" ht="15" customHeight="1" x14ac:dyDescent="0.3">
      <c r="A500" s="3" t="s">
        <v>604</v>
      </c>
      <c r="B500" s="4">
        <v>290</v>
      </c>
      <c r="C500" s="3" t="s">
        <v>5</v>
      </c>
      <c r="D500" s="3" t="s">
        <v>251</v>
      </c>
      <c r="E500" s="19" t="s">
        <v>252</v>
      </c>
      <c r="F500" s="19"/>
      <c r="G500" s="5">
        <v>0</v>
      </c>
      <c r="H500" s="5">
        <v>3347.75</v>
      </c>
      <c r="I500" s="3"/>
      <c r="J500" s="19" t="s">
        <v>604</v>
      </c>
      <c r="K500" s="19"/>
      <c r="L500" s="3" t="s">
        <v>253</v>
      </c>
      <c r="M500" s="19" t="s">
        <v>254</v>
      </c>
      <c r="N500" s="19"/>
    </row>
    <row r="501" spans="1:14" ht="15" customHeight="1" x14ac:dyDescent="0.3">
      <c r="A501" s="1" t="s">
        <v>605</v>
      </c>
      <c r="B501" s="6">
        <v>291</v>
      </c>
      <c r="C501" s="1" t="s">
        <v>5</v>
      </c>
      <c r="D501" s="1" t="s">
        <v>256</v>
      </c>
      <c r="E501" s="12" t="s">
        <v>252</v>
      </c>
      <c r="F501" s="12"/>
      <c r="G501" s="7">
        <v>0</v>
      </c>
      <c r="H501" s="1"/>
      <c r="I501" s="1"/>
      <c r="J501" s="12" t="s">
        <v>605</v>
      </c>
      <c r="K501" s="12"/>
      <c r="L501" s="1" t="s">
        <v>253</v>
      </c>
      <c r="M501" s="12"/>
      <c r="N501" s="12"/>
    </row>
    <row r="502" spans="1:14" ht="15" customHeight="1" x14ac:dyDescent="0.3">
      <c r="A502" s="3" t="s">
        <v>606</v>
      </c>
      <c r="B502" s="4">
        <v>292</v>
      </c>
      <c r="C502" s="3" t="s">
        <v>5</v>
      </c>
      <c r="D502" s="3" t="s">
        <v>256</v>
      </c>
      <c r="E502" s="19" t="s">
        <v>252</v>
      </c>
      <c r="F502" s="19"/>
      <c r="G502" s="5">
        <v>0</v>
      </c>
      <c r="H502" s="5">
        <v>3281.71</v>
      </c>
      <c r="I502" s="3"/>
      <c r="J502" s="19" t="s">
        <v>606</v>
      </c>
      <c r="K502" s="19"/>
      <c r="L502" s="3" t="s">
        <v>253</v>
      </c>
      <c r="M502" s="19" t="s">
        <v>254</v>
      </c>
      <c r="N502" s="19"/>
    </row>
    <row r="503" spans="1:14" ht="15" customHeight="1" x14ac:dyDescent="0.3">
      <c r="A503" s="1" t="s">
        <v>607</v>
      </c>
      <c r="B503" s="6">
        <v>293</v>
      </c>
      <c r="C503" s="1" t="s">
        <v>5</v>
      </c>
      <c r="D503" s="1" t="s">
        <v>251</v>
      </c>
      <c r="E503" s="12" t="s">
        <v>252</v>
      </c>
      <c r="F503" s="12"/>
      <c r="G503" s="7">
        <v>0</v>
      </c>
      <c r="H503" s="7">
        <v>3330.75</v>
      </c>
      <c r="I503" s="1"/>
      <c r="J503" s="12" t="s">
        <v>607</v>
      </c>
      <c r="K503" s="12"/>
      <c r="L503" s="1" t="s">
        <v>253</v>
      </c>
      <c r="M503" s="12" t="s">
        <v>254</v>
      </c>
      <c r="N503" s="12"/>
    </row>
    <row r="504" spans="1:14" ht="15" customHeight="1" x14ac:dyDescent="0.3">
      <c r="A504" s="3" t="s">
        <v>608</v>
      </c>
      <c r="B504" s="4">
        <v>294</v>
      </c>
      <c r="C504" s="3" t="s">
        <v>5</v>
      </c>
      <c r="D504" s="3" t="s">
        <v>251</v>
      </c>
      <c r="E504" s="19" t="s">
        <v>252</v>
      </c>
      <c r="F504" s="19"/>
      <c r="G504" s="5">
        <v>0</v>
      </c>
      <c r="H504" s="3"/>
      <c r="I504" s="3"/>
      <c r="J504" s="19" t="s">
        <v>608</v>
      </c>
      <c r="K504" s="19"/>
      <c r="L504" s="3" t="s">
        <v>253</v>
      </c>
      <c r="M504" s="19"/>
      <c r="N504" s="19"/>
    </row>
    <row r="505" spans="1:14" ht="15" customHeight="1" x14ac:dyDescent="0.3">
      <c r="A505" s="1" t="s">
        <v>609</v>
      </c>
      <c r="B505" s="6">
        <v>295</v>
      </c>
      <c r="C505" s="1" t="s">
        <v>5</v>
      </c>
      <c r="D505" s="1" t="s">
        <v>256</v>
      </c>
      <c r="E505" s="12" t="s">
        <v>252</v>
      </c>
      <c r="F505" s="12"/>
      <c r="G505" s="7">
        <v>0</v>
      </c>
      <c r="H505" s="1"/>
      <c r="I505" s="1"/>
      <c r="J505" s="12" t="s">
        <v>609</v>
      </c>
      <c r="K505" s="12"/>
      <c r="L505" s="1" t="s">
        <v>253</v>
      </c>
      <c r="M505" s="12" t="s">
        <v>610</v>
      </c>
      <c r="N505" s="12"/>
    </row>
    <row r="506" spans="1:14" ht="15" customHeight="1" x14ac:dyDescent="0.3">
      <c r="A506" s="3" t="s">
        <v>611</v>
      </c>
      <c r="B506" s="4">
        <v>296</v>
      </c>
      <c r="C506" s="3" t="s">
        <v>5</v>
      </c>
      <c r="D506" s="3" t="s">
        <v>251</v>
      </c>
      <c r="E506" s="19" t="s">
        <v>252</v>
      </c>
      <c r="F506" s="19"/>
      <c r="G506" s="5">
        <v>0</v>
      </c>
      <c r="H506" s="5">
        <v>3364.88</v>
      </c>
      <c r="I506" s="3"/>
      <c r="J506" s="19" t="s">
        <v>611</v>
      </c>
      <c r="K506" s="19"/>
      <c r="L506" s="3" t="s">
        <v>253</v>
      </c>
      <c r="M506" s="19" t="s">
        <v>254</v>
      </c>
      <c r="N506" s="19"/>
    </row>
    <row r="507" spans="1:14" ht="15" customHeight="1" x14ac:dyDescent="0.3">
      <c r="A507" s="1" t="s">
        <v>612</v>
      </c>
      <c r="B507" s="6">
        <v>297</v>
      </c>
      <c r="C507" s="1" t="s">
        <v>5</v>
      </c>
      <c r="D507" s="1" t="s">
        <v>256</v>
      </c>
      <c r="E507" s="12" t="s">
        <v>252</v>
      </c>
      <c r="F507" s="12"/>
      <c r="G507" s="7">
        <v>0</v>
      </c>
      <c r="H507" s="1"/>
      <c r="I507" s="1"/>
      <c r="J507" s="12" t="s">
        <v>612</v>
      </c>
      <c r="K507" s="12"/>
      <c r="L507" s="1" t="s">
        <v>253</v>
      </c>
      <c r="M507" s="12"/>
      <c r="N507" s="12"/>
    </row>
    <row r="508" spans="1:14" ht="15" customHeight="1" x14ac:dyDescent="0.3">
      <c r="A508" s="3" t="s">
        <v>613</v>
      </c>
      <c r="B508" s="4">
        <v>298</v>
      </c>
      <c r="C508" s="3" t="s">
        <v>5</v>
      </c>
      <c r="D508" s="3" t="s">
        <v>251</v>
      </c>
      <c r="E508" s="19" t="s">
        <v>252</v>
      </c>
      <c r="F508" s="19"/>
      <c r="G508" s="5">
        <v>0</v>
      </c>
      <c r="H508" s="5">
        <v>3373.45</v>
      </c>
      <c r="I508" s="3"/>
      <c r="J508" s="19" t="s">
        <v>613</v>
      </c>
      <c r="K508" s="19"/>
      <c r="L508" s="3" t="s">
        <v>253</v>
      </c>
      <c r="M508" s="19" t="s">
        <v>254</v>
      </c>
      <c r="N508" s="19"/>
    </row>
    <row r="509" spans="1:14" ht="15" customHeight="1" x14ac:dyDescent="0.3">
      <c r="A509" s="1" t="s">
        <v>614</v>
      </c>
      <c r="B509" s="6">
        <v>299</v>
      </c>
      <c r="C509" s="1" t="s">
        <v>5</v>
      </c>
      <c r="D509" s="1" t="s">
        <v>256</v>
      </c>
      <c r="E509" s="12" t="s">
        <v>252</v>
      </c>
      <c r="F509" s="12"/>
      <c r="G509" s="7">
        <v>0</v>
      </c>
      <c r="H509" s="1"/>
      <c r="I509" s="1"/>
      <c r="J509" s="12" t="s">
        <v>614</v>
      </c>
      <c r="K509" s="12"/>
      <c r="L509" s="1" t="s">
        <v>253</v>
      </c>
      <c r="M509" s="12" t="s">
        <v>615</v>
      </c>
      <c r="N509" s="12"/>
    </row>
    <row r="510" spans="1:14" ht="15" customHeight="1" x14ac:dyDescent="0.3">
      <c r="A510" s="3" t="s">
        <v>616</v>
      </c>
      <c r="B510" s="4">
        <v>300</v>
      </c>
      <c r="C510" s="3" t="s">
        <v>5</v>
      </c>
      <c r="D510" s="3" t="s">
        <v>251</v>
      </c>
      <c r="E510" s="19" t="s">
        <v>252</v>
      </c>
      <c r="F510" s="19"/>
      <c r="G510" s="5">
        <v>0</v>
      </c>
      <c r="H510" s="5">
        <v>3373.1</v>
      </c>
      <c r="I510" s="3"/>
      <c r="J510" s="19" t="s">
        <v>616</v>
      </c>
      <c r="K510" s="19"/>
      <c r="L510" s="3" t="s">
        <v>253</v>
      </c>
      <c r="M510" s="19" t="s">
        <v>254</v>
      </c>
      <c r="N510" s="19"/>
    </row>
    <row r="511" spans="1:14" ht="15" customHeight="1" x14ac:dyDescent="0.3">
      <c r="A511" s="1" t="s">
        <v>617</v>
      </c>
      <c r="B511" s="6">
        <v>301</v>
      </c>
      <c r="C511" s="1" t="s">
        <v>5</v>
      </c>
      <c r="D511" s="1" t="s">
        <v>251</v>
      </c>
      <c r="E511" s="12" t="s">
        <v>252</v>
      </c>
      <c r="F511" s="12"/>
      <c r="G511" s="7">
        <v>0</v>
      </c>
      <c r="H511" s="7">
        <v>3369.87</v>
      </c>
      <c r="I511" s="1"/>
      <c r="J511" s="12" t="s">
        <v>617</v>
      </c>
      <c r="K511" s="12"/>
      <c r="L511" s="1" t="s">
        <v>253</v>
      </c>
      <c r="M511" s="12" t="s">
        <v>254</v>
      </c>
      <c r="N511" s="12"/>
    </row>
    <row r="512" spans="1:14" ht="15" customHeight="1" x14ac:dyDescent="0.3">
      <c r="A512" s="3" t="s">
        <v>618</v>
      </c>
      <c r="B512" s="4">
        <v>302</v>
      </c>
      <c r="C512" s="3" t="s">
        <v>5</v>
      </c>
      <c r="D512" s="3" t="s">
        <v>256</v>
      </c>
      <c r="E512" s="19" t="s">
        <v>252</v>
      </c>
      <c r="F512" s="19"/>
      <c r="G512" s="5">
        <v>0</v>
      </c>
      <c r="H512" s="3"/>
      <c r="I512" s="3"/>
      <c r="J512" s="19" t="s">
        <v>618</v>
      </c>
      <c r="K512" s="19"/>
      <c r="L512" s="3" t="s">
        <v>253</v>
      </c>
      <c r="M512" s="19"/>
      <c r="N512" s="19"/>
    </row>
    <row r="513" spans="1:14" ht="15" customHeight="1" x14ac:dyDescent="0.3">
      <c r="A513" s="1" t="s">
        <v>618</v>
      </c>
      <c r="B513" s="6">
        <v>303</v>
      </c>
      <c r="C513" s="1" t="s">
        <v>5</v>
      </c>
      <c r="D513" s="1" t="s">
        <v>256</v>
      </c>
      <c r="E513" s="12" t="s">
        <v>252</v>
      </c>
      <c r="F513" s="12"/>
      <c r="G513" s="7">
        <v>0</v>
      </c>
      <c r="H513" s="1"/>
      <c r="I513" s="1"/>
      <c r="J513" s="12" t="s">
        <v>618</v>
      </c>
      <c r="K513" s="12"/>
      <c r="L513" s="1" t="s">
        <v>253</v>
      </c>
      <c r="M513" s="12"/>
      <c r="N513" s="12"/>
    </row>
    <row r="514" spans="1:14" ht="15" customHeight="1" x14ac:dyDescent="0.3">
      <c r="A514" s="3" t="s">
        <v>619</v>
      </c>
      <c r="B514" s="4">
        <v>304</v>
      </c>
      <c r="C514" s="3" t="s">
        <v>5</v>
      </c>
      <c r="D514" s="3" t="s">
        <v>256</v>
      </c>
      <c r="E514" s="19" t="s">
        <v>252</v>
      </c>
      <c r="F514" s="19"/>
      <c r="G514" s="5">
        <v>0</v>
      </c>
      <c r="H514" s="5">
        <v>3318.31</v>
      </c>
      <c r="I514" s="3"/>
      <c r="J514" s="19" t="s">
        <v>619</v>
      </c>
      <c r="K514" s="19"/>
      <c r="L514" s="3" t="s">
        <v>253</v>
      </c>
      <c r="M514" s="19" t="s">
        <v>254</v>
      </c>
      <c r="N514" s="19"/>
    </row>
    <row r="515" spans="1:14" ht="15" customHeight="1" x14ac:dyDescent="0.3">
      <c r="A515" s="1" t="s">
        <v>620</v>
      </c>
      <c r="B515" s="6">
        <v>305</v>
      </c>
      <c r="C515" s="1" t="s">
        <v>5</v>
      </c>
      <c r="D515" s="1" t="s">
        <v>256</v>
      </c>
      <c r="E515" s="12" t="s">
        <v>252</v>
      </c>
      <c r="F515" s="12"/>
      <c r="G515" s="7">
        <v>0</v>
      </c>
      <c r="H515" s="7">
        <v>3323.57</v>
      </c>
      <c r="I515" s="1"/>
      <c r="J515" s="12" t="s">
        <v>620</v>
      </c>
      <c r="K515" s="12"/>
      <c r="L515" s="1" t="s">
        <v>253</v>
      </c>
      <c r="M515" s="12" t="s">
        <v>254</v>
      </c>
      <c r="N515" s="12"/>
    </row>
    <row r="516" spans="1:14" ht="15" customHeight="1" x14ac:dyDescent="0.3">
      <c r="A516" s="3" t="s">
        <v>621</v>
      </c>
      <c r="B516" s="4">
        <v>306</v>
      </c>
      <c r="C516" s="3" t="s">
        <v>5</v>
      </c>
      <c r="D516" s="3" t="s">
        <v>251</v>
      </c>
      <c r="E516" s="19" t="s">
        <v>252</v>
      </c>
      <c r="F516" s="19"/>
      <c r="G516" s="5">
        <v>0</v>
      </c>
      <c r="H516" s="3"/>
      <c r="I516" s="3"/>
      <c r="J516" s="19" t="s">
        <v>621</v>
      </c>
      <c r="K516" s="19"/>
      <c r="L516" s="3" t="s">
        <v>253</v>
      </c>
      <c r="M516" s="19" t="s">
        <v>622</v>
      </c>
      <c r="N516" s="19"/>
    </row>
    <row r="517" spans="1:14" ht="15" customHeight="1" x14ac:dyDescent="0.3">
      <c r="A517" s="1" t="s">
        <v>623</v>
      </c>
      <c r="B517" s="6">
        <v>307</v>
      </c>
      <c r="C517" s="1" t="s">
        <v>5</v>
      </c>
      <c r="D517" s="1" t="s">
        <v>251</v>
      </c>
      <c r="E517" s="12" t="s">
        <v>252</v>
      </c>
      <c r="F517" s="12"/>
      <c r="G517" s="7">
        <v>0</v>
      </c>
      <c r="H517" s="1"/>
      <c r="I517" s="1"/>
      <c r="J517" s="12" t="s">
        <v>623</v>
      </c>
      <c r="K517" s="12"/>
      <c r="L517" s="1" t="s">
        <v>253</v>
      </c>
      <c r="M517" s="12"/>
      <c r="N517" s="12"/>
    </row>
    <row r="518" spans="1:14" ht="15" customHeight="1" x14ac:dyDescent="0.3">
      <c r="A518" s="3" t="s">
        <v>624</v>
      </c>
      <c r="B518" s="4">
        <v>308</v>
      </c>
      <c r="C518" s="3" t="s">
        <v>5</v>
      </c>
      <c r="D518" s="3" t="s">
        <v>256</v>
      </c>
      <c r="E518" s="19" t="s">
        <v>252</v>
      </c>
      <c r="F518" s="19"/>
      <c r="G518" s="5">
        <v>0</v>
      </c>
      <c r="H518" s="5">
        <v>3319.44</v>
      </c>
      <c r="I518" s="3"/>
      <c r="J518" s="19" t="s">
        <v>624</v>
      </c>
      <c r="K518" s="19"/>
      <c r="L518" s="3" t="s">
        <v>253</v>
      </c>
      <c r="M518" s="19" t="s">
        <v>254</v>
      </c>
      <c r="N518" s="19"/>
    </row>
    <row r="519" spans="1:14" ht="15" customHeight="1" x14ac:dyDescent="0.3">
      <c r="A519" s="1" t="s">
        <v>625</v>
      </c>
      <c r="B519" s="6">
        <v>309</v>
      </c>
      <c r="C519" s="1" t="s">
        <v>5</v>
      </c>
      <c r="D519" s="1" t="s">
        <v>251</v>
      </c>
      <c r="E519" s="12" t="s">
        <v>252</v>
      </c>
      <c r="F519" s="12"/>
      <c r="G519" s="7">
        <v>0</v>
      </c>
      <c r="H519" s="1"/>
      <c r="I519" s="1"/>
      <c r="J519" s="12" t="s">
        <v>625</v>
      </c>
      <c r="K519" s="12"/>
      <c r="L519" s="1" t="s">
        <v>253</v>
      </c>
      <c r="M519" s="12"/>
      <c r="N519" s="12"/>
    </row>
    <row r="520" spans="1:14" ht="15" customHeight="1" x14ac:dyDescent="0.3">
      <c r="A520" s="3" t="s">
        <v>626</v>
      </c>
      <c r="B520" s="4">
        <v>310</v>
      </c>
      <c r="C520" s="3" t="s">
        <v>5</v>
      </c>
      <c r="D520" s="3" t="s">
        <v>251</v>
      </c>
      <c r="E520" s="19" t="s">
        <v>252</v>
      </c>
      <c r="F520" s="19"/>
      <c r="G520" s="5">
        <v>0</v>
      </c>
      <c r="H520" s="5">
        <v>3363.24</v>
      </c>
      <c r="I520" s="3"/>
      <c r="J520" s="19" t="s">
        <v>626</v>
      </c>
      <c r="K520" s="19"/>
      <c r="L520" s="3" t="s">
        <v>253</v>
      </c>
      <c r="M520" s="19" t="s">
        <v>254</v>
      </c>
      <c r="N520" s="19"/>
    </row>
    <row r="521" spans="1:14" ht="15" customHeight="1" x14ac:dyDescent="0.3">
      <c r="A521" s="1" t="s">
        <v>627</v>
      </c>
      <c r="B521" s="6">
        <v>311</v>
      </c>
      <c r="C521" s="1" t="s">
        <v>5</v>
      </c>
      <c r="D521" s="1" t="s">
        <v>256</v>
      </c>
      <c r="E521" s="12" t="s">
        <v>252</v>
      </c>
      <c r="F521" s="12"/>
      <c r="G521" s="7">
        <v>0</v>
      </c>
      <c r="H521" s="1"/>
      <c r="I521" s="1"/>
      <c r="J521" s="12" t="s">
        <v>627</v>
      </c>
      <c r="K521" s="12"/>
      <c r="L521" s="1" t="s">
        <v>253</v>
      </c>
      <c r="M521" s="12"/>
      <c r="N521" s="12"/>
    </row>
    <row r="522" spans="1:14" ht="15" customHeight="1" x14ac:dyDescent="0.3">
      <c r="A522" s="3" t="s">
        <v>628</v>
      </c>
      <c r="B522" s="4">
        <v>312</v>
      </c>
      <c r="C522" s="3" t="s">
        <v>5</v>
      </c>
      <c r="D522" s="3" t="s">
        <v>251</v>
      </c>
      <c r="E522" s="19" t="s">
        <v>252</v>
      </c>
      <c r="F522" s="19"/>
      <c r="G522" s="5">
        <v>0</v>
      </c>
      <c r="H522" s="5">
        <v>3400.95</v>
      </c>
      <c r="I522" s="3"/>
      <c r="J522" s="19" t="s">
        <v>628</v>
      </c>
      <c r="K522" s="19"/>
      <c r="L522" s="3" t="s">
        <v>253</v>
      </c>
      <c r="M522" s="19" t="s">
        <v>254</v>
      </c>
      <c r="N522" s="19"/>
    </row>
    <row r="523" spans="1:14" ht="15" customHeight="1" x14ac:dyDescent="0.3">
      <c r="A523" s="1" t="s">
        <v>629</v>
      </c>
      <c r="B523" s="6">
        <v>313</v>
      </c>
      <c r="C523" s="1" t="s">
        <v>5</v>
      </c>
      <c r="D523" s="1" t="s">
        <v>256</v>
      </c>
      <c r="E523" s="12" t="s">
        <v>252</v>
      </c>
      <c r="F523" s="12"/>
      <c r="G523" s="7">
        <v>0</v>
      </c>
      <c r="H523" s="1"/>
      <c r="I523" s="1"/>
      <c r="J523" s="12" t="s">
        <v>629</v>
      </c>
      <c r="K523" s="12"/>
      <c r="L523" s="1" t="s">
        <v>253</v>
      </c>
      <c r="M523" s="12" t="s">
        <v>630</v>
      </c>
      <c r="N523" s="12"/>
    </row>
    <row r="524" spans="1:14" ht="15" customHeight="1" x14ac:dyDescent="0.3">
      <c r="A524" s="3" t="s">
        <v>631</v>
      </c>
      <c r="B524" s="4">
        <v>314</v>
      </c>
      <c r="C524" s="3" t="s">
        <v>5</v>
      </c>
      <c r="D524" s="3" t="s">
        <v>251</v>
      </c>
      <c r="E524" s="19" t="s">
        <v>252</v>
      </c>
      <c r="F524" s="19"/>
      <c r="G524" s="5">
        <v>0</v>
      </c>
      <c r="H524" s="5">
        <v>3442.38</v>
      </c>
      <c r="I524" s="3"/>
      <c r="J524" s="19" t="s">
        <v>631</v>
      </c>
      <c r="K524" s="19"/>
      <c r="L524" s="3" t="s">
        <v>253</v>
      </c>
      <c r="M524" s="19" t="s">
        <v>254</v>
      </c>
      <c r="N524" s="19"/>
    </row>
    <row r="525" spans="1:14" ht="15" customHeight="1" x14ac:dyDescent="0.3">
      <c r="A525" s="1" t="s">
        <v>632</v>
      </c>
      <c r="B525" s="6">
        <v>315</v>
      </c>
      <c r="C525" s="1" t="s">
        <v>5</v>
      </c>
      <c r="D525" s="1" t="s">
        <v>256</v>
      </c>
      <c r="E525" s="12" t="s">
        <v>252</v>
      </c>
      <c r="F525" s="12"/>
      <c r="G525" s="7">
        <v>0</v>
      </c>
      <c r="H525" s="1"/>
      <c r="I525" s="1"/>
      <c r="J525" s="12" t="s">
        <v>632</v>
      </c>
      <c r="K525" s="12"/>
      <c r="L525" s="1" t="s">
        <v>253</v>
      </c>
      <c r="M525" s="12"/>
      <c r="N525" s="12"/>
    </row>
    <row r="526" spans="1:14" ht="15" customHeight="1" x14ac:dyDescent="0.3">
      <c r="A526" s="3" t="s">
        <v>633</v>
      </c>
      <c r="B526" s="4">
        <v>316</v>
      </c>
      <c r="C526" s="3" t="s">
        <v>5</v>
      </c>
      <c r="D526" s="3" t="s">
        <v>251</v>
      </c>
      <c r="E526" s="19" t="s">
        <v>252</v>
      </c>
      <c r="F526" s="19"/>
      <c r="G526" s="5">
        <v>0</v>
      </c>
      <c r="H526" s="5">
        <v>3434.98</v>
      </c>
      <c r="I526" s="3"/>
      <c r="J526" s="19" t="s">
        <v>633</v>
      </c>
      <c r="K526" s="19"/>
      <c r="L526" s="3" t="s">
        <v>253</v>
      </c>
      <c r="M526" s="19" t="s">
        <v>254</v>
      </c>
      <c r="N526" s="19"/>
    </row>
    <row r="527" spans="1:14" ht="15" customHeight="1" x14ac:dyDescent="0.3">
      <c r="A527" s="1" t="s">
        <v>634</v>
      </c>
      <c r="B527" s="6">
        <v>317</v>
      </c>
      <c r="C527" s="1" t="s">
        <v>5</v>
      </c>
      <c r="D527" s="1" t="s">
        <v>256</v>
      </c>
      <c r="E527" s="12" t="s">
        <v>252</v>
      </c>
      <c r="F527" s="12"/>
      <c r="G527" s="7">
        <v>0</v>
      </c>
      <c r="H527" s="1"/>
      <c r="I527" s="1"/>
      <c r="J527" s="12" t="s">
        <v>634</v>
      </c>
      <c r="K527" s="12"/>
      <c r="L527" s="1" t="s">
        <v>253</v>
      </c>
      <c r="M527" s="12"/>
      <c r="N527" s="12"/>
    </row>
    <row r="528" spans="1:14" ht="15" customHeight="1" x14ac:dyDescent="0.3">
      <c r="A528" s="3" t="s">
        <v>635</v>
      </c>
      <c r="B528" s="4">
        <v>318</v>
      </c>
      <c r="C528" s="3" t="s">
        <v>5</v>
      </c>
      <c r="D528" s="3" t="s">
        <v>256</v>
      </c>
      <c r="E528" s="19" t="s">
        <v>252</v>
      </c>
      <c r="F528" s="19"/>
      <c r="G528" s="5">
        <v>0</v>
      </c>
      <c r="H528" s="5">
        <v>3358.49</v>
      </c>
      <c r="I528" s="3"/>
      <c r="J528" s="19" t="s">
        <v>635</v>
      </c>
      <c r="K528" s="19"/>
      <c r="L528" s="3" t="s">
        <v>253</v>
      </c>
      <c r="M528" s="19" t="s">
        <v>254</v>
      </c>
      <c r="N528" s="19"/>
    </row>
    <row r="529" spans="1:14" ht="15" customHeight="1" x14ac:dyDescent="0.3">
      <c r="A529" s="1" t="s">
        <v>636</v>
      </c>
      <c r="B529" s="6">
        <v>319</v>
      </c>
      <c r="C529" s="1" t="s">
        <v>5</v>
      </c>
      <c r="D529" s="1" t="s">
        <v>251</v>
      </c>
      <c r="E529" s="12" t="s">
        <v>252</v>
      </c>
      <c r="F529" s="12"/>
      <c r="G529" s="7">
        <v>0</v>
      </c>
      <c r="H529" s="1"/>
      <c r="I529" s="1"/>
      <c r="J529" s="12" t="s">
        <v>636</v>
      </c>
      <c r="K529" s="12"/>
      <c r="L529" s="1" t="s">
        <v>253</v>
      </c>
      <c r="M529" s="12"/>
      <c r="N529" s="12"/>
    </row>
    <row r="530" spans="1:14" ht="15" customHeight="1" x14ac:dyDescent="0.3">
      <c r="A530" s="3" t="s">
        <v>636</v>
      </c>
      <c r="B530" s="4">
        <v>320</v>
      </c>
      <c r="C530" s="3" t="s">
        <v>5</v>
      </c>
      <c r="D530" s="3" t="s">
        <v>256</v>
      </c>
      <c r="E530" s="19" t="s">
        <v>252</v>
      </c>
      <c r="F530" s="19"/>
      <c r="G530" s="5">
        <v>0</v>
      </c>
      <c r="H530" s="5">
        <v>3357.5</v>
      </c>
      <c r="I530" s="3"/>
      <c r="J530" s="19" t="s">
        <v>636</v>
      </c>
      <c r="K530" s="19"/>
      <c r="L530" s="3" t="s">
        <v>253</v>
      </c>
      <c r="M530" s="19" t="s">
        <v>254</v>
      </c>
      <c r="N530" s="19"/>
    </row>
    <row r="531" spans="1:14" ht="15" customHeight="1" x14ac:dyDescent="0.3">
      <c r="A531" s="1" t="s">
        <v>637</v>
      </c>
      <c r="B531" s="6">
        <v>321</v>
      </c>
      <c r="C531" s="1" t="s">
        <v>5</v>
      </c>
      <c r="D531" s="1" t="s">
        <v>251</v>
      </c>
      <c r="E531" s="12" t="s">
        <v>252</v>
      </c>
      <c r="F531" s="12"/>
      <c r="G531" s="7">
        <v>0</v>
      </c>
      <c r="H531" s="1"/>
      <c r="I531" s="1"/>
      <c r="J531" s="12" t="s">
        <v>637</v>
      </c>
      <c r="K531" s="12"/>
      <c r="L531" s="1" t="s">
        <v>253</v>
      </c>
      <c r="M531" s="12" t="s">
        <v>638</v>
      </c>
      <c r="N531" s="12"/>
    </row>
    <row r="532" spans="1:14" ht="15" customHeight="1" x14ac:dyDescent="0.3">
      <c r="A532" s="3" t="s">
        <v>639</v>
      </c>
      <c r="B532" s="4">
        <v>322</v>
      </c>
      <c r="C532" s="3" t="s">
        <v>5</v>
      </c>
      <c r="D532" s="3" t="s">
        <v>256</v>
      </c>
      <c r="E532" s="19" t="s">
        <v>252</v>
      </c>
      <c r="F532" s="19"/>
      <c r="G532" s="5">
        <v>0</v>
      </c>
      <c r="H532" s="5">
        <v>3324.88</v>
      </c>
      <c r="I532" s="3"/>
      <c r="J532" s="19" t="s">
        <v>639</v>
      </c>
      <c r="K532" s="19"/>
      <c r="L532" s="3" t="s">
        <v>253</v>
      </c>
      <c r="M532" s="19" t="s">
        <v>254</v>
      </c>
      <c r="N532" s="19"/>
    </row>
    <row r="533" spans="1:14" ht="15" customHeight="1" x14ac:dyDescent="0.3">
      <c r="A533" s="1" t="s">
        <v>640</v>
      </c>
      <c r="B533" s="6">
        <v>323</v>
      </c>
      <c r="C533" s="1" t="s">
        <v>5</v>
      </c>
      <c r="D533" s="1" t="s">
        <v>251</v>
      </c>
      <c r="E533" s="12" t="s">
        <v>252</v>
      </c>
      <c r="F533" s="12"/>
      <c r="G533" s="7">
        <v>0</v>
      </c>
      <c r="H533" s="1"/>
      <c r="I533" s="1"/>
      <c r="J533" s="12" t="s">
        <v>640</v>
      </c>
      <c r="K533" s="12"/>
      <c r="L533" s="1" t="s">
        <v>253</v>
      </c>
      <c r="M533" s="12"/>
      <c r="N533" s="12"/>
    </row>
    <row r="534" spans="1:14" ht="15" customHeight="1" x14ac:dyDescent="0.3">
      <c r="A534" s="3" t="s">
        <v>641</v>
      </c>
      <c r="B534" s="4">
        <v>324</v>
      </c>
      <c r="C534" s="3" t="s">
        <v>5</v>
      </c>
      <c r="D534" s="3" t="s">
        <v>256</v>
      </c>
      <c r="E534" s="19" t="s">
        <v>252</v>
      </c>
      <c r="F534" s="19"/>
      <c r="G534" s="5">
        <v>0</v>
      </c>
      <c r="H534" s="5">
        <v>3328.54</v>
      </c>
      <c r="I534" s="3"/>
      <c r="J534" s="19" t="s">
        <v>641</v>
      </c>
      <c r="K534" s="19"/>
      <c r="L534" s="3" t="s">
        <v>253</v>
      </c>
      <c r="M534" s="19" t="s">
        <v>254</v>
      </c>
      <c r="N534" s="19"/>
    </row>
    <row r="535" spans="1:14" ht="15" customHeight="1" x14ac:dyDescent="0.3">
      <c r="A535" s="1" t="s">
        <v>642</v>
      </c>
      <c r="B535" s="6">
        <v>325</v>
      </c>
      <c r="C535" s="1" t="s">
        <v>5</v>
      </c>
      <c r="D535" s="1" t="s">
        <v>251</v>
      </c>
      <c r="E535" s="12" t="s">
        <v>252</v>
      </c>
      <c r="F535" s="12"/>
      <c r="G535" s="7">
        <v>0</v>
      </c>
      <c r="H535" s="1"/>
      <c r="I535" s="1"/>
      <c r="J535" s="12" t="s">
        <v>642</v>
      </c>
      <c r="K535" s="12"/>
      <c r="L535" s="1" t="s">
        <v>253</v>
      </c>
      <c r="M535" s="12" t="s">
        <v>643</v>
      </c>
      <c r="N535" s="12"/>
    </row>
    <row r="536" spans="1:14" ht="15" customHeight="1" x14ac:dyDescent="0.3">
      <c r="A536" s="3" t="s">
        <v>644</v>
      </c>
      <c r="B536" s="4">
        <v>326</v>
      </c>
      <c r="C536" s="3" t="s">
        <v>5</v>
      </c>
      <c r="D536" s="3" t="s">
        <v>256</v>
      </c>
      <c r="E536" s="19" t="s">
        <v>252</v>
      </c>
      <c r="F536" s="19"/>
      <c r="G536" s="5">
        <v>0</v>
      </c>
      <c r="H536" s="5">
        <v>3302.43</v>
      </c>
      <c r="I536" s="3"/>
      <c r="J536" s="19" t="s">
        <v>644</v>
      </c>
      <c r="K536" s="19"/>
      <c r="L536" s="3" t="s">
        <v>253</v>
      </c>
      <c r="M536" s="19" t="s">
        <v>254</v>
      </c>
      <c r="N536" s="19"/>
    </row>
    <row r="537" spans="1:14" ht="15" customHeight="1" x14ac:dyDescent="0.3">
      <c r="A537" s="1" t="s">
        <v>645</v>
      </c>
      <c r="B537" s="6">
        <v>327</v>
      </c>
      <c r="C537" s="1" t="s">
        <v>5</v>
      </c>
      <c r="D537" s="1" t="s">
        <v>251</v>
      </c>
      <c r="E537" s="12" t="s">
        <v>252</v>
      </c>
      <c r="F537" s="12"/>
      <c r="G537" s="7">
        <v>0</v>
      </c>
      <c r="H537" s="1"/>
      <c r="I537" s="1"/>
      <c r="J537" s="12" t="s">
        <v>645</v>
      </c>
      <c r="K537" s="12"/>
      <c r="L537" s="1" t="s">
        <v>253</v>
      </c>
      <c r="M537" s="12"/>
      <c r="N537" s="12"/>
    </row>
    <row r="538" spans="1:14" ht="15" customHeight="1" x14ac:dyDescent="0.3">
      <c r="A538" s="3" t="s">
        <v>645</v>
      </c>
      <c r="B538" s="4">
        <v>328</v>
      </c>
      <c r="C538" s="3" t="s">
        <v>5</v>
      </c>
      <c r="D538" s="3" t="s">
        <v>256</v>
      </c>
      <c r="E538" s="19" t="s">
        <v>252</v>
      </c>
      <c r="F538" s="19"/>
      <c r="G538" s="5">
        <v>0</v>
      </c>
      <c r="H538" s="5">
        <v>3304.2</v>
      </c>
      <c r="I538" s="3"/>
      <c r="J538" s="19" t="s">
        <v>645</v>
      </c>
      <c r="K538" s="19"/>
      <c r="L538" s="3" t="s">
        <v>253</v>
      </c>
      <c r="M538" s="19" t="s">
        <v>254</v>
      </c>
      <c r="N538" s="19"/>
    </row>
    <row r="539" spans="1:14" ht="15" customHeight="1" x14ac:dyDescent="0.3">
      <c r="A539" s="1" t="s">
        <v>646</v>
      </c>
      <c r="B539" s="6">
        <v>329</v>
      </c>
      <c r="C539" s="1" t="s">
        <v>5</v>
      </c>
      <c r="D539" s="1" t="s">
        <v>251</v>
      </c>
      <c r="E539" s="12" t="s">
        <v>252</v>
      </c>
      <c r="F539" s="12"/>
      <c r="G539" s="7">
        <v>0</v>
      </c>
      <c r="H539" s="1"/>
      <c r="I539" s="1"/>
      <c r="J539" s="12" t="s">
        <v>646</v>
      </c>
      <c r="K539" s="12"/>
      <c r="L539" s="1" t="s">
        <v>253</v>
      </c>
      <c r="M539" s="12"/>
      <c r="N539" s="12"/>
    </row>
    <row r="540" spans="1:14" ht="15" customHeight="1" x14ac:dyDescent="0.3">
      <c r="A540" s="3" t="s">
        <v>646</v>
      </c>
      <c r="B540" s="4">
        <v>330</v>
      </c>
      <c r="C540" s="3" t="s">
        <v>5</v>
      </c>
      <c r="D540" s="3" t="s">
        <v>256</v>
      </c>
      <c r="E540" s="19" t="s">
        <v>252</v>
      </c>
      <c r="F540" s="19"/>
      <c r="G540" s="5">
        <v>0</v>
      </c>
      <c r="H540" s="5">
        <v>3314.16</v>
      </c>
      <c r="I540" s="3"/>
      <c r="J540" s="19" t="s">
        <v>646</v>
      </c>
      <c r="K540" s="19"/>
      <c r="L540" s="3" t="s">
        <v>253</v>
      </c>
      <c r="M540" s="19" t="s">
        <v>254</v>
      </c>
      <c r="N540" s="19"/>
    </row>
    <row r="541" spans="1:14" ht="15" customHeight="1" x14ac:dyDescent="0.3">
      <c r="A541" s="1" t="s">
        <v>647</v>
      </c>
      <c r="B541" s="6">
        <v>331</v>
      </c>
      <c r="C541" s="1" t="s">
        <v>5</v>
      </c>
      <c r="D541" s="1" t="s">
        <v>251</v>
      </c>
      <c r="E541" s="12" t="s">
        <v>252</v>
      </c>
      <c r="F541" s="12"/>
      <c r="G541" s="7">
        <v>0</v>
      </c>
      <c r="H541" s="1"/>
      <c r="I541" s="1"/>
      <c r="J541" s="12" t="s">
        <v>647</v>
      </c>
      <c r="K541" s="12"/>
      <c r="L541" s="1" t="s">
        <v>253</v>
      </c>
      <c r="M541" s="12" t="s">
        <v>648</v>
      </c>
      <c r="N541" s="12"/>
    </row>
    <row r="542" spans="1:14" ht="15" customHeight="1" x14ac:dyDescent="0.3">
      <c r="A542" s="3" t="s">
        <v>649</v>
      </c>
      <c r="B542" s="4">
        <v>332</v>
      </c>
      <c r="C542" s="3" t="s">
        <v>5</v>
      </c>
      <c r="D542" s="3" t="s">
        <v>256</v>
      </c>
      <c r="E542" s="19" t="s">
        <v>252</v>
      </c>
      <c r="F542" s="19"/>
      <c r="G542" s="5">
        <v>0</v>
      </c>
      <c r="H542" s="5">
        <v>3270.57</v>
      </c>
      <c r="I542" s="3"/>
      <c r="J542" s="19" t="s">
        <v>649</v>
      </c>
      <c r="K542" s="19"/>
      <c r="L542" s="3" t="s">
        <v>253</v>
      </c>
      <c r="M542" s="19" t="s">
        <v>254</v>
      </c>
      <c r="N542" s="19"/>
    </row>
    <row r="543" spans="1:14" ht="15" customHeight="1" x14ac:dyDescent="0.3">
      <c r="A543" s="1" t="s">
        <v>650</v>
      </c>
      <c r="B543" s="6">
        <v>333</v>
      </c>
      <c r="C543" s="1" t="s">
        <v>5</v>
      </c>
      <c r="D543" s="1" t="s">
        <v>251</v>
      </c>
      <c r="E543" s="12" t="s">
        <v>252</v>
      </c>
      <c r="F543" s="12"/>
      <c r="G543" s="7">
        <v>0</v>
      </c>
      <c r="H543" s="1"/>
      <c r="I543" s="1"/>
      <c r="J543" s="12" t="s">
        <v>650</v>
      </c>
      <c r="K543" s="12"/>
      <c r="L543" s="1" t="s">
        <v>253</v>
      </c>
      <c r="M543" s="12"/>
      <c r="N543" s="12"/>
    </row>
    <row r="544" spans="1:14" ht="15" customHeight="1" x14ac:dyDescent="0.3">
      <c r="A544" s="3" t="s">
        <v>651</v>
      </c>
      <c r="B544" s="4">
        <v>334</v>
      </c>
      <c r="C544" s="3" t="s">
        <v>5</v>
      </c>
      <c r="D544" s="3" t="s">
        <v>251</v>
      </c>
      <c r="E544" s="19" t="s">
        <v>252</v>
      </c>
      <c r="F544" s="19"/>
      <c r="G544" s="5">
        <v>0</v>
      </c>
      <c r="H544" s="5">
        <v>3367.22</v>
      </c>
      <c r="I544" s="3"/>
      <c r="J544" s="19" t="s">
        <v>651</v>
      </c>
      <c r="K544" s="19"/>
      <c r="L544" s="3" t="s">
        <v>253</v>
      </c>
      <c r="M544" s="19" t="s">
        <v>254</v>
      </c>
      <c r="N544" s="19"/>
    </row>
    <row r="545" spans="1:14" ht="15" customHeight="1" x14ac:dyDescent="0.3">
      <c r="A545" s="1" t="s">
        <v>652</v>
      </c>
      <c r="B545" s="6">
        <v>335</v>
      </c>
      <c r="C545" s="1" t="s">
        <v>5</v>
      </c>
      <c r="D545" s="1" t="s">
        <v>256</v>
      </c>
      <c r="E545" s="12" t="s">
        <v>252</v>
      </c>
      <c r="F545" s="12"/>
      <c r="G545" s="7">
        <v>0</v>
      </c>
      <c r="H545" s="1"/>
      <c r="I545" s="1"/>
      <c r="J545" s="12" t="s">
        <v>652</v>
      </c>
      <c r="K545" s="12"/>
      <c r="L545" s="1" t="s">
        <v>253</v>
      </c>
      <c r="M545" s="12" t="s">
        <v>653</v>
      </c>
      <c r="N545" s="12"/>
    </row>
    <row r="546" spans="1:14" ht="15" customHeight="1" x14ac:dyDescent="0.3">
      <c r="A546" s="3" t="s">
        <v>654</v>
      </c>
      <c r="B546" s="4">
        <v>336</v>
      </c>
      <c r="C546" s="3" t="s">
        <v>5</v>
      </c>
      <c r="D546" s="3" t="s">
        <v>251</v>
      </c>
      <c r="E546" s="19" t="s">
        <v>252</v>
      </c>
      <c r="F546" s="19"/>
      <c r="G546" s="5">
        <v>0</v>
      </c>
      <c r="H546" s="5">
        <v>3388.7</v>
      </c>
      <c r="I546" s="3"/>
      <c r="J546" s="19" t="s">
        <v>654</v>
      </c>
      <c r="K546" s="19"/>
      <c r="L546" s="3" t="s">
        <v>253</v>
      </c>
      <c r="M546" s="19" t="s">
        <v>254</v>
      </c>
      <c r="N546" s="19"/>
    </row>
    <row r="547" spans="1:14" ht="15" customHeight="1" x14ac:dyDescent="0.3">
      <c r="A547" s="1" t="s">
        <v>655</v>
      </c>
      <c r="B547" s="6">
        <v>337</v>
      </c>
      <c r="C547" s="1" t="s">
        <v>5</v>
      </c>
      <c r="D547" s="1" t="s">
        <v>256</v>
      </c>
      <c r="E547" s="12" t="s">
        <v>252</v>
      </c>
      <c r="F547" s="12"/>
      <c r="G547" s="7">
        <v>0</v>
      </c>
      <c r="H547" s="1"/>
      <c r="I547" s="1"/>
      <c r="J547" s="12" t="s">
        <v>655</v>
      </c>
      <c r="K547" s="12"/>
      <c r="L547" s="1" t="s">
        <v>253</v>
      </c>
      <c r="M547" s="12"/>
      <c r="N547" s="12"/>
    </row>
    <row r="548" spans="1:14" ht="15" customHeight="1" x14ac:dyDescent="0.3">
      <c r="A548" s="3" t="s">
        <v>656</v>
      </c>
      <c r="B548" s="4">
        <v>338</v>
      </c>
      <c r="C548" s="3" t="s">
        <v>5</v>
      </c>
      <c r="D548" s="3" t="s">
        <v>251</v>
      </c>
      <c r="E548" s="19" t="s">
        <v>252</v>
      </c>
      <c r="F548" s="19"/>
      <c r="G548" s="5">
        <v>0</v>
      </c>
      <c r="H548" s="5">
        <v>3392.99</v>
      </c>
      <c r="I548" s="3"/>
      <c r="J548" s="19" t="s">
        <v>656</v>
      </c>
      <c r="K548" s="19"/>
      <c r="L548" s="3" t="s">
        <v>253</v>
      </c>
      <c r="M548" s="19" t="s">
        <v>254</v>
      </c>
      <c r="N548" s="19"/>
    </row>
    <row r="549" spans="1:14" ht="15" customHeight="1" x14ac:dyDescent="0.3">
      <c r="A549" s="1" t="s">
        <v>657</v>
      </c>
      <c r="B549" s="6">
        <v>339</v>
      </c>
      <c r="C549" s="1" t="s">
        <v>5</v>
      </c>
      <c r="D549" s="1" t="s">
        <v>256</v>
      </c>
      <c r="E549" s="12" t="s">
        <v>252</v>
      </c>
      <c r="F549" s="12"/>
      <c r="G549" s="7">
        <v>0</v>
      </c>
      <c r="H549" s="1"/>
      <c r="I549" s="1"/>
      <c r="J549" s="12" t="s">
        <v>657</v>
      </c>
      <c r="K549" s="12"/>
      <c r="L549" s="1" t="s">
        <v>253</v>
      </c>
      <c r="M549" s="12"/>
      <c r="N549" s="12"/>
    </row>
    <row r="550" spans="1:14" ht="15" customHeight="1" x14ac:dyDescent="0.3">
      <c r="A550" s="3" t="s">
        <v>658</v>
      </c>
      <c r="B550" s="4">
        <v>340</v>
      </c>
      <c r="C550" s="3" t="s">
        <v>5</v>
      </c>
      <c r="D550" s="3" t="s">
        <v>251</v>
      </c>
      <c r="E550" s="19" t="s">
        <v>252</v>
      </c>
      <c r="F550" s="19"/>
      <c r="G550" s="5">
        <v>0</v>
      </c>
      <c r="H550" s="5">
        <v>3384.69</v>
      </c>
      <c r="I550" s="3"/>
      <c r="J550" s="19" t="s">
        <v>658</v>
      </c>
      <c r="K550" s="19"/>
      <c r="L550" s="3" t="s">
        <v>253</v>
      </c>
      <c r="M550" s="19" t="s">
        <v>254</v>
      </c>
      <c r="N550" s="19"/>
    </row>
    <row r="551" spans="1:14" ht="15" customHeight="1" x14ac:dyDescent="0.3">
      <c r="A551" s="1" t="s">
        <v>659</v>
      </c>
      <c r="B551" s="6">
        <v>341</v>
      </c>
      <c r="C551" s="1" t="s">
        <v>5</v>
      </c>
      <c r="D551" s="1" t="s">
        <v>251</v>
      </c>
      <c r="E551" s="12" t="s">
        <v>252</v>
      </c>
      <c r="F551" s="12"/>
      <c r="G551" s="7">
        <v>0</v>
      </c>
      <c r="H551" s="7">
        <v>3390.55</v>
      </c>
      <c r="I551" s="1"/>
      <c r="J551" s="12" t="s">
        <v>659</v>
      </c>
      <c r="K551" s="12"/>
      <c r="L551" s="1" t="s">
        <v>253</v>
      </c>
      <c r="M551" s="12" t="s">
        <v>254</v>
      </c>
      <c r="N551" s="12"/>
    </row>
    <row r="552" spans="1:14" ht="15" customHeight="1" x14ac:dyDescent="0.3">
      <c r="A552" s="3" t="s">
        <v>660</v>
      </c>
      <c r="B552" s="4">
        <v>342</v>
      </c>
      <c r="C552" s="3" t="s">
        <v>5</v>
      </c>
      <c r="D552" s="3" t="s">
        <v>256</v>
      </c>
      <c r="E552" s="19" t="s">
        <v>252</v>
      </c>
      <c r="F552" s="19"/>
      <c r="G552" s="5">
        <v>0</v>
      </c>
      <c r="H552" s="3"/>
      <c r="I552" s="3"/>
      <c r="J552" s="19" t="s">
        <v>660</v>
      </c>
      <c r="K552" s="19"/>
      <c r="L552" s="3" t="s">
        <v>253</v>
      </c>
      <c r="M552" s="19" t="s">
        <v>661</v>
      </c>
      <c r="N552" s="19"/>
    </row>
    <row r="553" spans="1:14" ht="15" customHeight="1" x14ac:dyDescent="0.3">
      <c r="A553" s="1" t="s">
        <v>662</v>
      </c>
      <c r="B553" s="6">
        <v>343</v>
      </c>
      <c r="C553" s="1" t="s">
        <v>5</v>
      </c>
      <c r="D553" s="1" t="s">
        <v>256</v>
      </c>
      <c r="E553" s="12" t="s">
        <v>252</v>
      </c>
      <c r="F553" s="12"/>
      <c r="G553" s="7">
        <v>0</v>
      </c>
      <c r="H553" s="1"/>
      <c r="I553" s="1"/>
      <c r="J553" s="12" t="s">
        <v>662</v>
      </c>
      <c r="K553" s="12"/>
      <c r="L553" s="1" t="s">
        <v>253</v>
      </c>
      <c r="M553" s="12" t="s">
        <v>663</v>
      </c>
      <c r="N553" s="12"/>
    </row>
    <row r="554" spans="1:14" ht="15" customHeight="1" x14ac:dyDescent="0.3">
      <c r="A554" s="3" t="s">
        <v>664</v>
      </c>
      <c r="B554" s="4">
        <v>344</v>
      </c>
      <c r="C554" s="3" t="s">
        <v>5</v>
      </c>
      <c r="D554" s="3" t="s">
        <v>251</v>
      </c>
      <c r="E554" s="19" t="s">
        <v>252</v>
      </c>
      <c r="F554" s="19"/>
      <c r="G554" s="5">
        <v>0</v>
      </c>
      <c r="H554" s="5">
        <v>3399.57</v>
      </c>
      <c r="I554" s="3"/>
      <c r="J554" s="19" t="s">
        <v>664</v>
      </c>
      <c r="K554" s="19"/>
      <c r="L554" s="3" t="s">
        <v>253</v>
      </c>
      <c r="M554" s="19" t="s">
        <v>254</v>
      </c>
      <c r="N554" s="19"/>
    </row>
    <row r="555" spans="1:14" ht="15" customHeight="1" x14ac:dyDescent="0.3">
      <c r="A555" s="1" t="s">
        <v>665</v>
      </c>
      <c r="B555" s="6">
        <v>345</v>
      </c>
      <c r="C555" s="1" t="s">
        <v>5</v>
      </c>
      <c r="D555" s="1" t="s">
        <v>256</v>
      </c>
      <c r="E555" s="12" t="s">
        <v>252</v>
      </c>
      <c r="F555" s="12"/>
      <c r="G555" s="7">
        <v>0</v>
      </c>
      <c r="H555" s="1"/>
      <c r="I555" s="1"/>
      <c r="J555" s="12" t="s">
        <v>665</v>
      </c>
      <c r="K555" s="12"/>
      <c r="L555" s="1" t="s">
        <v>253</v>
      </c>
      <c r="M555" s="12" t="s">
        <v>666</v>
      </c>
      <c r="N555" s="12"/>
    </row>
    <row r="556" spans="1:14" ht="15" customHeight="1" x14ac:dyDescent="0.3">
      <c r="A556" s="3" t="s">
        <v>667</v>
      </c>
      <c r="B556" s="4">
        <v>346</v>
      </c>
      <c r="C556" s="3" t="s">
        <v>5</v>
      </c>
      <c r="D556" s="3" t="s">
        <v>251</v>
      </c>
      <c r="E556" s="19" t="s">
        <v>252</v>
      </c>
      <c r="F556" s="19"/>
      <c r="G556" s="5">
        <v>0</v>
      </c>
      <c r="H556" s="5">
        <v>3400.18</v>
      </c>
      <c r="I556" s="3"/>
      <c r="J556" s="19" t="s">
        <v>667</v>
      </c>
      <c r="K556" s="19"/>
      <c r="L556" s="3" t="s">
        <v>253</v>
      </c>
      <c r="M556" s="19" t="s">
        <v>254</v>
      </c>
      <c r="N556" s="19"/>
    </row>
    <row r="557" spans="1:14" ht="15" customHeight="1" x14ac:dyDescent="0.3">
      <c r="A557" s="1" t="s">
        <v>668</v>
      </c>
      <c r="B557" s="6">
        <v>347</v>
      </c>
      <c r="C557" s="1" t="s">
        <v>5</v>
      </c>
      <c r="D557" s="1" t="s">
        <v>256</v>
      </c>
      <c r="E557" s="12" t="s">
        <v>252</v>
      </c>
      <c r="F557" s="12"/>
      <c r="G557" s="7">
        <v>0</v>
      </c>
      <c r="H557" s="1"/>
      <c r="I557" s="1"/>
      <c r="J557" s="12" t="s">
        <v>668</v>
      </c>
      <c r="K557" s="12"/>
      <c r="L557" s="1" t="s">
        <v>253</v>
      </c>
      <c r="M557" s="12" t="s">
        <v>669</v>
      </c>
      <c r="N557" s="12"/>
    </row>
    <row r="558" spans="1:14" ht="15" customHeight="1" x14ac:dyDescent="0.3">
      <c r="A558" s="3" t="s">
        <v>670</v>
      </c>
      <c r="B558" s="4">
        <v>348</v>
      </c>
      <c r="C558" s="3" t="s">
        <v>5</v>
      </c>
      <c r="D558" s="3" t="s">
        <v>256</v>
      </c>
      <c r="E558" s="19" t="s">
        <v>252</v>
      </c>
      <c r="F558" s="19"/>
      <c r="G558" s="5">
        <v>0</v>
      </c>
      <c r="H558" s="5">
        <v>3339.81</v>
      </c>
      <c r="I558" s="3"/>
      <c r="J558" s="19" t="s">
        <v>670</v>
      </c>
      <c r="K558" s="19"/>
      <c r="L558" s="3" t="s">
        <v>253</v>
      </c>
      <c r="M558" s="19" t="s">
        <v>254</v>
      </c>
      <c r="N558" s="19"/>
    </row>
    <row r="559" spans="1:14" ht="15" customHeight="1" x14ac:dyDescent="0.3">
      <c r="A559" s="1" t="s">
        <v>671</v>
      </c>
      <c r="B559" s="6">
        <v>349</v>
      </c>
      <c r="C559" s="1" t="s">
        <v>5</v>
      </c>
      <c r="D559" s="1" t="s">
        <v>251</v>
      </c>
      <c r="E559" s="12" t="s">
        <v>252</v>
      </c>
      <c r="F559" s="12"/>
      <c r="G559" s="7">
        <v>0</v>
      </c>
      <c r="H559" s="1"/>
      <c r="I559" s="1"/>
      <c r="J559" s="12" t="s">
        <v>671</v>
      </c>
      <c r="K559" s="12"/>
      <c r="L559" s="1" t="s">
        <v>253</v>
      </c>
      <c r="M559" s="12" t="s">
        <v>672</v>
      </c>
      <c r="N559" s="12"/>
    </row>
    <row r="560" spans="1:14" ht="15" customHeight="1" x14ac:dyDescent="0.3">
      <c r="A560" s="3" t="s">
        <v>673</v>
      </c>
      <c r="B560" s="4">
        <v>350</v>
      </c>
      <c r="C560" s="3" t="s">
        <v>5</v>
      </c>
      <c r="D560" s="3" t="s">
        <v>256</v>
      </c>
      <c r="E560" s="19" t="s">
        <v>252</v>
      </c>
      <c r="F560" s="19"/>
      <c r="G560" s="5">
        <v>0</v>
      </c>
      <c r="H560" s="5">
        <v>3337.25</v>
      </c>
      <c r="I560" s="3"/>
      <c r="J560" s="19" t="s">
        <v>673</v>
      </c>
      <c r="K560" s="19"/>
      <c r="L560" s="3" t="s">
        <v>253</v>
      </c>
      <c r="M560" s="19" t="s">
        <v>254</v>
      </c>
      <c r="N560" s="19"/>
    </row>
    <row r="561" spans="1:14" ht="15" customHeight="1" x14ac:dyDescent="0.3">
      <c r="A561" s="1" t="s">
        <v>674</v>
      </c>
      <c r="B561" s="6">
        <v>351</v>
      </c>
      <c r="C561" s="1" t="s">
        <v>5</v>
      </c>
      <c r="D561" s="1" t="s">
        <v>251</v>
      </c>
      <c r="E561" s="12" t="s">
        <v>252</v>
      </c>
      <c r="F561" s="12"/>
      <c r="G561" s="7">
        <v>0</v>
      </c>
      <c r="H561" s="1"/>
      <c r="I561" s="1"/>
      <c r="J561" s="12" t="s">
        <v>674</v>
      </c>
      <c r="K561" s="12"/>
      <c r="L561" s="1" t="s">
        <v>253</v>
      </c>
      <c r="M561" s="12"/>
      <c r="N561" s="12"/>
    </row>
    <row r="562" spans="1:14" ht="15" customHeight="1" x14ac:dyDescent="0.3">
      <c r="A562" s="3" t="s">
        <v>675</v>
      </c>
      <c r="B562" s="4">
        <v>352</v>
      </c>
      <c r="C562" s="3" t="s">
        <v>5</v>
      </c>
      <c r="D562" s="3" t="s">
        <v>256</v>
      </c>
      <c r="E562" s="19" t="s">
        <v>252</v>
      </c>
      <c r="F562" s="19"/>
      <c r="G562" s="5">
        <v>0</v>
      </c>
      <c r="H562" s="5">
        <v>3324.86</v>
      </c>
      <c r="I562" s="3"/>
      <c r="J562" s="19" t="s">
        <v>675</v>
      </c>
      <c r="K562" s="19"/>
      <c r="L562" s="3" t="s">
        <v>253</v>
      </c>
      <c r="M562" s="19" t="s">
        <v>254</v>
      </c>
      <c r="N562" s="19"/>
    </row>
    <row r="563" spans="1:14" ht="15" customHeight="1" x14ac:dyDescent="0.3">
      <c r="A563" s="1" t="s">
        <v>676</v>
      </c>
      <c r="B563" s="6">
        <v>353</v>
      </c>
      <c r="C563" s="1" t="s">
        <v>5</v>
      </c>
      <c r="D563" s="1" t="s">
        <v>251</v>
      </c>
      <c r="E563" s="12" t="s">
        <v>252</v>
      </c>
      <c r="F563" s="12"/>
      <c r="G563" s="7">
        <v>0</v>
      </c>
      <c r="H563" s="1"/>
      <c r="I563" s="1"/>
      <c r="J563" s="12" t="s">
        <v>676</v>
      </c>
      <c r="K563" s="12"/>
      <c r="L563" s="1" t="s">
        <v>253</v>
      </c>
      <c r="M563" s="12"/>
      <c r="N563" s="12"/>
    </row>
    <row r="564" spans="1:14" ht="15" customHeight="1" x14ac:dyDescent="0.3">
      <c r="A564" s="3" t="s">
        <v>677</v>
      </c>
      <c r="B564" s="4">
        <v>354</v>
      </c>
      <c r="C564" s="3" t="s">
        <v>5</v>
      </c>
      <c r="D564" s="3" t="s">
        <v>256</v>
      </c>
      <c r="E564" s="19" t="s">
        <v>252</v>
      </c>
      <c r="F564" s="19"/>
      <c r="G564" s="5">
        <v>0</v>
      </c>
      <c r="H564" s="5">
        <v>3325.61</v>
      </c>
      <c r="I564" s="3"/>
      <c r="J564" s="19" t="s">
        <v>677</v>
      </c>
      <c r="K564" s="19"/>
      <c r="L564" s="3" t="s">
        <v>253</v>
      </c>
      <c r="M564" s="19" t="s">
        <v>254</v>
      </c>
      <c r="N564" s="19"/>
    </row>
    <row r="565" spans="1:14" ht="15" customHeight="1" x14ac:dyDescent="0.3">
      <c r="A565" s="1" t="s">
        <v>678</v>
      </c>
      <c r="B565" s="6">
        <v>355</v>
      </c>
      <c r="C565" s="1" t="s">
        <v>5</v>
      </c>
      <c r="D565" s="1" t="s">
        <v>256</v>
      </c>
      <c r="E565" s="12" t="s">
        <v>252</v>
      </c>
      <c r="F565" s="12"/>
      <c r="G565" s="7">
        <v>0</v>
      </c>
      <c r="H565" s="7">
        <v>3322.58</v>
      </c>
      <c r="I565" s="1"/>
      <c r="J565" s="12" t="s">
        <v>678</v>
      </c>
      <c r="K565" s="12"/>
      <c r="L565" s="1" t="s">
        <v>253</v>
      </c>
      <c r="M565" s="12" t="s">
        <v>254</v>
      </c>
      <c r="N565" s="12"/>
    </row>
    <row r="566" spans="1:14" ht="15" customHeight="1" x14ac:dyDescent="0.3">
      <c r="A566" s="3" t="s">
        <v>679</v>
      </c>
      <c r="B566" s="4">
        <v>356</v>
      </c>
      <c r="C566" s="3" t="s">
        <v>5</v>
      </c>
      <c r="D566" s="3" t="s">
        <v>251</v>
      </c>
      <c r="E566" s="19" t="s">
        <v>252</v>
      </c>
      <c r="F566" s="19"/>
      <c r="G566" s="5">
        <v>0</v>
      </c>
      <c r="H566" s="3"/>
      <c r="I566" s="3"/>
      <c r="J566" s="19" t="s">
        <v>679</v>
      </c>
      <c r="K566" s="19"/>
      <c r="L566" s="3" t="s">
        <v>253</v>
      </c>
      <c r="M566" s="19" t="s">
        <v>680</v>
      </c>
      <c r="N566" s="19"/>
    </row>
    <row r="567" spans="1:14" ht="15" customHeight="1" x14ac:dyDescent="0.3">
      <c r="A567" s="1" t="s">
        <v>681</v>
      </c>
      <c r="B567" s="6">
        <v>357</v>
      </c>
      <c r="C567" s="1" t="s">
        <v>5</v>
      </c>
      <c r="D567" s="1" t="s">
        <v>251</v>
      </c>
      <c r="E567" s="12" t="s">
        <v>252</v>
      </c>
      <c r="F567" s="12"/>
      <c r="G567" s="7">
        <v>0</v>
      </c>
      <c r="H567" s="1"/>
      <c r="I567" s="1"/>
      <c r="J567" s="12" t="s">
        <v>681</v>
      </c>
      <c r="K567" s="12"/>
      <c r="L567" s="1" t="s">
        <v>253</v>
      </c>
      <c r="M567" s="12" t="s">
        <v>682</v>
      </c>
      <c r="N567" s="12"/>
    </row>
    <row r="568" spans="1:14" ht="15" customHeight="1" x14ac:dyDescent="0.3">
      <c r="A568" s="3" t="s">
        <v>683</v>
      </c>
      <c r="B568" s="4">
        <v>358</v>
      </c>
      <c r="C568" s="3" t="s">
        <v>5</v>
      </c>
      <c r="D568" s="3" t="s">
        <v>256</v>
      </c>
      <c r="E568" s="19" t="s">
        <v>252</v>
      </c>
      <c r="F568" s="19"/>
      <c r="G568" s="5">
        <v>0</v>
      </c>
      <c r="H568" s="5">
        <v>3308.7</v>
      </c>
      <c r="I568" s="3"/>
      <c r="J568" s="19" t="s">
        <v>683</v>
      </c>
      <c r="K568" s="19"/>
      <c r="L568" s="3" t="s">
        <v>253</v>
      </c>
      <c r="M568" s="19" t="s">
        <v>254</v>
      </c>
      <c r="N568" s="19"/>
    </row>
    <row r="569" spans="1:14" ht="15" customHeight="1" x14ac:dyDescent="0.3">
      <c r="A569" s="1" t="s">
        <v>684</v>
      </c>
      <c r="B569" s="6">
        <v>359</v>
      </c>
      <c r="C569" s="1" t="s">
        <v>5</v>
      </c>
      <c r="D569" s="1" t="s">
        <v>251</v>
      </c>
      <c r="E569" s="12" t="s">
        <v>252</v>
      </c>
      <c r="F569" s="12"/>
      <c r="G569" s="7">
        <v>0</v>
      </c>
      <c r="H569" s="1"/>
      <c r="I569" s="1"/>
      <c r="J569" s="12" t="s">
        <v>684</v>
      </c>
      <c r="K569" s="12"/>
      <c r="L569" s="1" t="s">
        <v>253</v>
      </c>
      <c r="M569" s="12"/>
      <c r="N569" s="12"/>
    </row>
    <row r="570" spans="1:14" ht="15" customHeight="1" x14ac:dyDescent="0.3">
      <c r="A570" s="3" t="s">
        <v>685</v>
      </c>
      <c r="B570" s="4">
        <v>360</v>
      </c>
      <c r="C570" s="3" t="s">
        <v>5</v>
      </c>
      <c r="D570" s="3" t="s">
        <v>251</v>
      </c>
      <c r="E570" s="19" t="s">
        <v>252</v>
      </c>
      <c r="F570" s="19"/>
      <c r="G570" s="5">
        <v>0</v>
      </c>
      <c r="H570" s="5">
        <v>3358.85</v>
      </c>
      <c r="I570" s="3"/>
      <c r="J570" s="19" t="s">
        <v>685</v>
      </c>
      <c r="K570" s="19"/>
      <c r="L570" s="3" t="s">
        <v>253</v>
      </c>
      <c r="M570" s="19" t="s">
        <v>254</v>
      </c>
      <c r="N570" s="19"/>
    </row>
    <row r="571" spans="1:14" ht="15" customHeight="1" x14ac:dyDescent="0.3">
      <c r="A571" s="1" t="s">
        <v>686</v>
      </c>
      <c r="B571" s="6">
        <v>361</v>
      </c>
      <c r="C571" s="1" t="s">
        <v>5</v>
      </c>
      <c r="D571" s="1" t="s">
        <v>256</v>
      </c>
      <c r="E571" s="12" t="s">
        <v>252</v>
      </c>
      <c r="F571" s="12"/>
      <c r="G571" s="7">
        <v>0</v>
      </c>
      <c r="H571" s="1"/>
      <c r="I571" s="1"/>
      <c r="J571" s="12" t="s">
        <v>686</v>
      </c>
      <c r="K571" s="12"/>
      <c r="L571" s="1" t="s">
        <v>253</v>
      </c>
      <c r="M571" s="12"/>
      <c r="N571" s="12"/>
    </row>
    <row r="572" spans="1:14" ht="15" customHeight="1" x14ac:dyDescent="0.3">
      <c r="A572" s="3" t="s">
        <v>687</v>
      </c>
      <c r="B572" s="4">
        <v>362</v>
      </c>
      <c r="C572" s="3" t="s">
        <v>5</v>
      </c>
      <c r="D572" s="3" t="s">
        <v>251</v>
      </c>
      <c r="E572" s="19" t="s">
        <v>252</v>
      </c>
      <c r="F572" s="19"/>
      <c r="G572" s="5">
        <v>0</v>
      </c>
      <c r="H572" s="5">
        <v>3382.89</v>
      </c>
      <c r="I572" s="3"/>
      <c r="J572" s="19" t="s">
        <v>687</v>
      </c>
      <c r="K572" s="19"/>
      <c r="L572" s="3" t="s">
        <v>253</v>
      </c>
      <c r="M572" s="19" t="s">
        <v>254</v>
      </c>
      <c r="N572" s="19"/>
    </row>
    <row r="573" spans="1:14" ht="15" customHeight="1" x14ac:dyDescent="0.3">
      <c r="A573" s="1" t="s">
        <v>688</v>
      </c>
      <c r="B573" s="6">
        <v>363</v>
      </c>
      <c r="C573" s="1" t="s">
        <v>5</v>
      </c>
      <c r="D573" s="1" t="s">
        <v>256</v>
      </c>
      <c r="E573" s="12" t="s">
        <v>252</v>
      </c>
      <c r="F573" s="12"/>
      <c r="G573" s="7">
        <v>0</v>
      </c>
      <c r="H573" s="1"/>
      <c r="I573" s="1"/>
      <c r="J573" s="12" t="s">
        <v>688</v>
      </c>
      <c r="K573" s="12"/>
      <c r="L573" s="1" t="s">
        <v>253</v>
      </c>
      <c r="M573" s="12"/>
      <c r="N573" s="12"/>
    </row>
    <row r="574" spans="1:14" ht="15" customHeight="1" x14ac:dyDescent="0.3">
      <c r="A574" s="3" t="s">
        <v>688</v>
      </c>
      <c r="B574" s="4">
        <v>364</v>
      </c>
      <c r="C574" s="3" t="s">
        <v>5</v>
      </c>
      <c r="D574" s="3" t="s">
        <v>251</v>
      </c>
      <c r="E574" s="19" t="s">
        <v>252</v>
      </c>
      <c r="F574" s="19"/>
      <c r="G574" s="5">
        <v>0</v>
      </c>
      <c r="H574" s="5">
        <v>3377.67</v>
      </c>
      <c r="I574" s="3"/>
      <c r="J574" s="19" t="s">
        <v>688</v>
      </c>
      <c r="K574" s="19"/>
      <c r="L574" s="3" t="s">
        <v>253</v>
      </c>
      <c r="M574" s="19" t="s">
        <v>254</v>
      </c>
      <c r="N574" s="19"/>
    </row>
    <row r="575" spans="1:14" ht="15" customHeight="1" x14ac:dyDescent="0.3">
      <c r="A575" s="1" t="s">
        <v>689</v>
      </c>
      <c r="B575" s="6">
        <v>365</v>
      </c>
      <c r="C575" s="1" t="s">
        <v>5</v>
      </c>
      <c r="D575" s="1" t="s">
        <v>251</v>
      </c>
      <c r="E575" s="12" t="s">
        <v>252</v>
      </c>
      <c r="F575" s="12"/>
      <c r="G575" s="7">
        <v>0</v>
      </c>
      <c r="H575" s="7">
        <v>3383.3</v>
      </c>
      <c r="I575" s="1"/>
      <c r="J575" s="12" t="s">
        <v>689</v>
      </c>
      <c r="K575" s="12"/>
      <c r="L575" s="1" t="s">
        <v>253</v>
      </c>
      <c r="M575" s="12" t="s">
        <v>254</v>
      </c>
      <c r="N575" s="12"/>
    </row>
    <row r="576" spans="1:14" ht="15" customHeight="1" x14ac:dyDescent="0.3">
      <c r="A576" s="3" t="s">
        <v>690</v>
      </c>
      <c r="B576" s="4">
        <v>366</v>
      </c>
      <c r="C576" s="3" t="s">
        <v>5</v>
      </c>
      <c r="D576" s="3" t="s">
        <v>256</v>
      </c>
      <c r="E576" s="19" t="s">
        <v>252</v>
      </c>
      <c r="F576" s="19"/>
      <c r="G576" s="5">
        <v>0</v>
      </c>
      <c r="H576" s="3"/>
      <c r="I576" s="3"/>
      <c r="J576" s="19" t="s">
        <v>690</v>
      </c>
      <c r="K576" s="19"/>
      <c r="L576" s="3" t="s">
        <v>253</v>
      </c>
      <c r="M576" s="19"/>
      <c r="N576" s="19"/>
    </row>
    <row r="577" spans="1:14" ht="15" customHeight="1" x14ac:dyDescent="0.3">
      <c r="A577" s="1" t="s">
        <v>690</v>
      </c>
      <c r="B577" s="6">
        <v>367</v>
      </c>
      <c r="C577" s="1" t="s">
        <v>5</v>
      </c>
      <c r="D577" s="1" t="s">
        <v>256</v>
      </c>
      <c r="E577" s="12" t="s">
        <v>252</v>
      </c>
      <c r="F577" s="12"/>
      <c r="G577" s="7">
        <v>0</v>
      </c>
      <c r="H577" s="1"/>
      <c r="I577" s="1"/>
      <c r="J577" s="12" t="s">
        <v>690</v>
      </c>
      <c r="K577" s="12"/>
      <c r="L577" s="1" t="s">
        <v>253</v>
      </c>
      <c r="M577" s="12"/>
      <c r="N577" s="12"/>
    </row>
    <row r="578" spans="1:14" ht="15" customHeight="1" x14ac:dyDescent="0.3">
      <c r="A578" s="3" t="s">
        <v>691</v>
      </c>
      <c r="B578" s="4">
        <v>368</v>
      </c>
      <c r="C578" s="3" t="s">
        <v>5</v>
      </c>
      <c r="D578" s="3" t="s">
        <v>251</v>
      </c>
      <c r="E578" s="19" t="s">
        <v>252</v>
      </c>
      <c r="F578" s="19"/>
      <c r="G578" s="5">
        <v>0</v>
      </c>
      <c r="H578" s="5">
        <v>3385.76</v>
      </c>
      <c r="I578" s="3"/>
      <c r="J578" s="19" t="s">
        <v>691</v>
      </c>
      <c r="K578" s="19"/>
      <c r="L578" s="3" t="s">
        <v>253</v>
      </c>
      <c r="M578" s="19" t="s">
        <v>254</v>
      </c>
      <c r="N578" s="19"/>
    </row>
    <row r="579" spans="1:14" ht="15" customHeight="1" x14ac:dyDescent="0.3">
      <c r="A579" s="1" t="s">
        <v>692</v>
      </c>
      <c r="B579" s="6">
        <v>369</v>
      </c>
      <c r="C579" s="1" t="s">
        <v>5</v>
      </c>
      <c r="D579" s="1" t="s">
        <v>256</v>
      </c>
      <c r="E579" s="12" t="s">
        <v>252</v>
      </c>
      <c r="F579" s="12"/>
      <c r="G579" s="7">
        <v>0</v>
      </c>
      <c r="H579" s="1"/>
      <c r="I579" s="1"/>
      <c r="J579" s="12" t="s">
        <v>692</v>
      </c>
      <c r="K579" s="12"/>
      <c r="L579" s="1" t="s">
        <v>253</v>
      </c>
      <c r="M579" s="12" t="s">
        <v>693</v>
      </c>
      <c r="N579" s="12"/>
    </row>
    <row r="580" spans="1:14" ht="15" customHeight="1" x14ac:dyDescent="0.3">
      <c r="A580" s="3" t="s">
        <v>694</v>
      </c>
      <c r="B580" s="4">
        <v>370</v>
      </c>
      <c r="C580" s="3" t="s">
        <v>5</v>
      </c>
      <c r="D580" s="3" t="s">
        <v>251</v>
      </c>
      <c r="E580" s="19" t="s">
        <v>252</v>
      </c>
      <c r="F580" s="19"/>
      <c r="G580" s="5">
        <v>0</v>
      </c>
      <c r="H580" s="5">
        <v>3399.73</v>
      </c>
      <c r="I580" s="3"/>
      <c r="J580" s="19" t="s">
        <v>694</v>
      </c>
      <c r="K580" s="19"/>
      <c r="L580" s="3" t="s">
        <v>253</v>
      </c>
      <c r="M580" s="19" t="s">
        <v>254</v>
      </c>
      <c r="N580" s="19"/>
    </row>
    <row r="581" spans="1:14" ht="15" customHeight="1" x14ac:dyDescent="0.3">
      <c r="A581" s="1" t="s">
        <v>695</v>
      </c>
      <c r="B581" s="6">
        <v>371</v>
      </c>
      <c r="C581" s="1" t="s">
        <v>5</v>
      </c>
      <c r="D581" s="1" t="s">
        <v>256</v>
      </c>
      <c r="E581" s="12" t="s">
        <v>252</v>
      </c>
      <c r="F581" s="12"/>
      <c r="G581" s="7">
        <v>0</v>
      </c>
      <c r="H581" s="1"/>
      <c r="I581" s="1"/>
      <c r="J581" s="12" t="s">
        <v>695</v>
      </c>
      <c r="K581" s="12"/>
      <c r="L581" s="1" t="s">
        <v>253</v>
      </c>
      <c r="M581" s="12"/>
      <c r="N581" s="12"/>
    </row>
    <row r="582" spans="1:14" ht="15" customHeight="1" x14ac:dyDescent="0.3">
      <c r="A582" s="3" t="s">
        <v>695</v>
      </c>
      <c r="B582" s="4">
        <v>372</v>
      </c>
      <c r="C582" s="3" t="s">
        <v>5</v>
      </c>
      <c r="D582" s="3" t="s">
        <v>251</v>
      </c>
      <c r="E582" s="19" t="s">
        <v>252</v>
      </c>
      <c r="F582" s="19"/>
      <c r="G582" s="5">
        <v>0</v>
      </c>
      <c r="H582" s="5">
        <v>3407.04</v>
      </c>
      <c r="I582" s="3"/>
      <c r="J582" s="19" t="s">
        <v>695</v>
      </c>
      <c r="K582" s="19"/>
      <c r="L582" s="3" t="s">
        <v>253</v>
      </c>
      <c r="M582" s="19" t="s">
        <v>254</v>
      </c>
      <c r="N582" s="19"/>
    </row>
    <row r="583" spans="1:14" ht="15" customHeight="1" x14ac:dyDescent="0.3">
      <c r="A583" s="1" t="s">
        <v>696</v>
      </c>
      <c r="B583" s="6">
        <v>373</v>
      </c>
      <c r="C583" s="1" t="s">
        <v>5</v>
      </c>
      <c r="D583" s="1" t="s">
        <v>256</v>
      </c>
      <c r="E583" s="12" t="s">
        <v>252</v>
      </c>
      <c r="F583" s="12"/>
      <c r="G583" s="7">
        <v>0</v>
      </c>
      <c r="H583" s="1"/>
      <c r="I583" s="1"/>
      <c r="J583" s="12" t="s">
        <v>696</v>
      </c>
      <c r="K583" s="12"/>
      <c r="L583" s="1" t="s">
        <v>253</v>
      </c>
      <c r="M583" s="12" t="s">
        <v>697</v>
      </c>
      <c r="N583" s="12"/>
    </row>
    <row r="584" spans="1:14" ht="15" customHeight="1" x14ac:dyDescent="0.3">
      <c r="A584" s="3" t="s">
        <v>698</v>
      </c>
      <c r="B584" s="4">
        <v>374</v>
      </c>
      <c r="C584" s="3" t="s">
        <v>5</v>
      </c>
      <c r="D584" s="3" t="s">
        <v>251</v>
      </c>
      <c r="E584" s="19" t="s">
        <v>252</v>
      </c>
      <c r="F584" s="19"/>
      <c r="G584" s="5">
        <v>0</v>
      </c>
      <c r="H584" s="5">
        <v>3429.78</v>
      </c>
      <c r="I584" s="3"/>
      <c r="J584" s="19" t="s">
        <v>698</v>
      </c>
      <c r="K584" s="19"/>
      <c r="L584" s="3" t="s">
        <v>253</v>
      </c>
      <c r="M584" s="19" t="s">
        <v>254</v>
      </c>
      <c r="N584" s="19"/>
    </row>
    <row r="585" spans="1:14" ht="15" customHeight="1" x14ac:dyDescent="0.3">
      <c r="A585" s="1" t="s">
        <v>699</v>
      </c>
      <c r="B585" s="6">
        <v>375</v>
      </c>
      <c r="C585" s="1" t="s">
        <v>5</v>
      </c>
      <c r="D585" s="1" t="s">
        <v>256</v>
      </c>
      <c r="E585" s="12" t="s">
        <v>252</v>
      </c>
      <c r="F585" s="12"/>
      <c r="G585" s="7">
        <v>0</v>
      </c>
      <c r="H585" s="1"/>
      <c r="I585" s="1"/>
      <c r="J585" s="12" t="s">
        <v>699</v>
      </c>
      <c r="K585" s="12"/>
      <c r="L585" s="1" t="s">
        <v>253</v>
      </c>
      <c r="M585" s="12"/>
      <c r="N585" s="12"/>
    </row>
    <row r="586" spans="1:14" ht="15" customHeight="1" x14ac:dyDescent="0.3">
      <c r="A586" s="3" t="s">
        <v>700</v>
      </c>
      <c r="B586" s="4">
        <v>376</v>
      </c>
      <c r="C586" s="3" t="s">
        <v>5</v>
      </c>
      <c r="D586" s="3" t="s">
        <v>251</v>
      </c>
      <c r="E586" s="19" t="s">
        <v>252</v>
      </c>
      <c r="F586" s="19"/>
      <c r="G586" s="5">
        <v>0</v>
      </c>
      <c r="H586" s="5">
        <v>3453.92</v>
      </c>
      <c r="I586" s="3"/>
      <c r="J586" s="19" t="s">
        <v>700</v>
      </c>
      <c r="K586" s="19"/>
      <c r="L586" s="3" t="s">
        <v>253</v>
      </c>
      <c r="M586" s="19" t="s">
        <v>254</v>
      </c>
      <c r="N586" s="19"/>
    </row>
    <row r="587" spans="1:14" ht="15" customHeight="1" x14ac:dyDescent="0.3">
      <c r="A587" s="1" t="s">
        <v>701</v>
      </c>
      <c r="B587" s="6">
        <v>377</v>
      </c>
      <c r="C587" s="1" t="s">
        <v>5</v>
      </c>
      <c r="D587" s="1" t="s">
        <v>256</v>
      </c>
      <c r="E587" s="12" t="s">
        <v>252</v>
      </c>
      <c r="F587" s="12"/>
      <c r="G587" s="7">
        <v>0</v>
      </c>
      <c r="H587" s="1"/>
      <c r="I587" s="1"/>
      <c r="J587" s="12" t="s">
        <v>701</v>
      </c>
      <c r="K587" s="12"/>
      <c r="L587" s="1" t="s">
        <v>253</v>
      </c>
      <c r="M587" s="12" t="s">
        <v>702</v>
      </c>
      <c r="N587" s="12"/>
    </row>
    <row r="588" spans="1:14" ht="15" customHeight="1" x14ac:dyDescent="0.3">
      <c r="A588" s="3" t="s">
        <v>703</v>
      </c>
      <c r="B588" s="4">
        <v>378</v>
      </c>
      <c r="C588" s="3" t="s">
        <v>5</v>
      </c>
      <c r="D588" s="3" t="s">
        <v>251</v>
      </c>
      <c r="E588" s="19" t="s">
        <v>252</v>
      </c>
      <c r="F588" s="19"/>
      <c r="G588" s="5">
        <v>0</v>
      </c>
      <c r="H588" s="5">
        <v>3500.61</v>
      </c>
      <c r="I588" s="3"/>
      <c r="J588" s="19" t="s">
        <v>703</v>
      </c>
      <c r="K588" s="19"/>
      <c r="L588" s="3" t="s">
        <v>253</v>
      </c>
      <c r="M588" s="19" t="s">
        <v>254</v>
      </c>
      <c r="N588" s="19"/>
    </row>
    <row r="589" spans="1:14" ht="15" customHeight="1" x14ac:dyDescent="0.3">
      <c r="A589" s="1" t="s">
        <v>704</v>
      </c>
      <c r="B589" s="6">
        <v>379</v>
      </c>
      <c r="C589" s="1" t="s">
        <v>5</v>
      </c>
      <c r="D589" s="1" t="s">
        <v>256</v>
      </c>
      <c r="E589" s="12" t="s">
        <v>252</v>
      </c>
      <c r="F589" s="12"/>
      <c r="G589" s="7">
        <v>0</v>
      </c>
      <c r="H589" s="1"/>
      <c r="I589" s="1"/>
      <c r="J589" s="12" t="s">
        <v>704</v>
      </c>
      <c r="K589" s="12"/>
      <c r="L589" s="1" t="s">
        <v>253</v>
      </c>
      <c r="M589" s="12" t="s">
        <v>705</v>
      </c>
      <c r="N589" s="12"/>
    </row>
    <row r="590" spans="1:14" ht="15" customHeight="1" x14ac:dyDescent="0.3">
      <c r="A590" s="3" t="s">
        <v>706</v>
      </c>
      <c r="B590" s="4">
        <v>380</v>
      </c>
      <c r="C590" s="3" t="s">
        <v>5</v>
      </c>
      <c r="D590" s="3" t="s">
        <v>251</v>
      </c>
      <c r="E590" s="19" t="s">
        <v>252</v>
      </c>
      <c r="F590" s="19"/>
      <c r="G590" s="5">
        <v>0</v>
      </c>
      <c r="H590" s="5">
        <v>3557.21</v>
      </c>
      <c r="I590" s="3"/>
      <c r="J590" s="19" t="s">
        <v>706</v>
      </c>
      <c r="K590" s="19"/>
      <c r="L590" s="3" t="s">
        <v>253</v>
      </c>
      <c r="M590" s="19" t="s">
        <v>254</v>
      </c>
      <c r="N590" s="19"/>
    </row>
    <row r="591" spans="1:14" ht="15" customHeight="1" x14ac:dyDescent="0.3">
      <c r="A591" s="1" t="s">
        <v>707</v>
      </c>
      <c r="B591" s="6">
        <v>381</v>
      </c>
      <c r="C591" s="1" t="s">
        <v>5</v>
      </c>
      <c r="D591" s="1" t="s">
        <v>256</v>
      </c>
      <c r="E591" s="12" t="s">
        <v>252</v>
      </c>
      <c r="F591" s="12"/>
      <c r="G591" s="7">
        <v>0</v>
      </c>
      <c r="H591" s="1"/>
      <c r="I591" s="1"/>
      <c r="J591" s="12" t="s">
        <v>707</v>
      </c>
      <c r="K591" s="12"/>
      <c r="L591" s="1" t="s">
        <v>253</v>
      </c>
      <c r="M591" s="12" t="s">
        <v>708</v>
      </c>
      <c r="N591" s="12"/>
    </row>
    <row r="592" spans="1:14" ht="15" customHeight="1" x14ac:dyDescent="0.3">
      <c r="A592" s="3" t="s">
        <v>709</v>
      </c>
      <c r="B592" s="4">
        <v>382</v>
      </c>
      <c r="C592" s="3" t="s">
        <v>5</v>
      </c>
      <c r="D592" s="3" t="s">
        <v>251</v>
      </c>
      <c r="E592" s="19" t="s">
        <v>252</v>
      </c>
      <c r="F592" s="19"/>
      <c r="G592" s="5">
        <v>0</v>
      </c>
      <c r="H592" s="5">
        <v>3563.1</v>
      </c>
      <c r="I592" s="3"/>
      <c r="J592" s="19" t="s">
        <v>709</v>
      </c>
      <c r="K592" s="19"/>
      <c r="L592" s="3" t="s">
        <v>253</v>
      </c>
      <c r="M592" s="19" t="s">
        <v>254</v>
      </c>
      <c r="N592" s="19"/>
    </row>
    <row r="593" spans="1:14" ht="15" customHeight="1" x14ac:dyDescent="0.3">
      <c r="A593" s="1" t="s">
        <v>710</v>
      </c>
      <c r="B593" s="6">
        <v>383</v>
      </c>
      <c r="C593" s="1" t="s">
        <v>5</v>
      </c>
      <c r="D593" s="1" t="s">
        <v>256</v>
      </c>
      <c r="E593" s="12" t="s">
        <v>252</v>
      </c>
      <c r="F593" s="12"/>
      <c r="G593" s="7">
        <v>0</v>
      </c>
      <c r="H593" s="1"/>
      <c r="I593" s="1"/>
      <c r="J593" s="12" t="s">
        <v>710</v>
      </c>
      <c r="K593" s="12"/>
      <c r="L593" s="1" t="s">
        <v>253</v>
      </c>
      <c r="M593" s="12" t="s">
        <v>711</v>
      </c>
      <c r="N593" s="12"/>
    </row>
    <row r="594" spans="1:14" ht="15" customHeight="1" x14ac:dyDescent="0.3">
      <c r="A594" s="3" t="s">
        <v>712</v>
      </c>
      <c r="B594" s="4">
        <v>384</v>
      </c>
      <c r="C594" s="3" t="s">
        <v>5</v>
      </c>
      <c r="D594" s="3" t="s">
        <v>251</v>
      </c>
      <c r="E594" s="19" t="s">
        <v>252</v>
      </c>
      <c r="F594" s="19"/>
      <c r="G594" s="5">
        <v>0</v>
      </c>
      <c r="H594" s="5">
        <v>3605.13</v>
      </c>
      <c r="I594" s="3"/>
      <c r="J594" s="19" t="s">
        <v>712</v>
      </c>
      <c r="K594" s="19"/>
      <c r="L594" s="3" t="s">
        <v>253</v>
      </c>
      <c r="M594" s="19" t="s">
        <v>254</v>
      </c>
      <c r="N594" s="19"/>
    </row>
    <row r="595" spans="1:14" ht="15" customHeight="1" x14ac:dyDescent="0.3">
      <c r="A595" s="1" t="s">
        <v>713</v>
      </c>
      <c r="B595" s="6">
        <v>385</v>
      </c>
      <c r="C595" s="1" t="s">
        <v>5</v>
      </c>
      <c r="D595" s="1" t="s">
        <v>256</v>
      </c>
      <c r="E595" s="12" t="s">
        <v>252</v>
      </c>
      <c r="F595" s="12"/>
      <c r="G595" s="7">
        <v>0</v>
      </c>
      <c r="H595" s="1"/>
      <c r="I595" s="1"/>
      <c r="J595" s="12" t="s">
        <v>713</v>
      </c>
      <c r="K595" s="12"/>
      <c r="L595" s="1" t="s">
        <v>253</v>
      </c>
      <c r="M595" s="12"/>
      <c r="N595" s="12"/>
    </row>
    <row r="596" spans="1:14" ht="15" customHeight="1" x14ac:dyDescent="0.3">
      <c r="A596" s="3" t="s">
        <v>714</v>
      </c>
      <c r="B596" s="4">
        <v>386</v>
      </c>
      <c r="C596" s="3" t="s">
        <v>5</v>
      </c>
      <c r="D596" s="3" t="s">
        <v>251</v>
      </c>
      <c r="E596" s="19" t="s">
        <v>252</v>
      </c>
      <c r="F596" s="19"/>
      <c r="G596" s="5">
        <v>0</v>
      </c>
      <c r="H596" s="5">
        <v>3644.6</v>
      </c>
      <c r="I596" s="3"/>
      <c r="J596" s="19" t="s">
        <v>714</v>
      </c>
      <c r="K596" s="19"/>
      <c r="L596" s="3" t="s">
        <v>253</v>
      </c>
      <c r="M596" s="19" t="s">
        <v>254</v>
      </c>
      <c r="N596" s="19"/>
    </row>
    <row r="597" spans="1:14" ht="15" customHeight="1" x14ac:dyDescent="0.3">
      <c r="A597" s="1" t="s">
        <v>715</v>
      </c>
      <c r="B597" s="6">
        <v>387</v>
      </c>
      <c r="C597" s="1" t="s">
        <v>5</v>
      </c>
      <c r="D597" s="1" t="s">
        <v>256</v>
      </c>
      <c r="E597" s="12" t="s">
        <v>252</v>
      </c>
      <c r="F597" s="12"/>
      <c r="G597" s="7">
        <v>0</v>
      </c>
      <c r="H597" s="1"/>
      <c r="I597" s="1"/>
      <c r="J597" s="12" t="s">
        <v>715</v>
      </c>
      <c r="K597" s="12"/>
      <c r="L597" s="1" t="s">
        <v>253</v>
      </c>
      <c r="M597" s="12" t="s">
        <v>716</v>
      </c>
      <c r="N597" s="12"/>
    </row>
    <row r="598" spans="1:14" ht="15" customHeight="1" x14ac:dyDescent="0.3">
      <c r="A598" s="3" t="s">
        <v>717</v>
      </c>
      <c r="B598" s="4">
        <v>388</v>
      </c>
      <c r="C598" s="3" t="s">
        <v>5</v>
      </c>
      <c r="D598" s="3" t="s">
        <v>251</v>
      </c>
      <c r="E598" s="19" t="s">
        <v>252</v>
      </c>
      <c r="F598" s="19"/>
      <c r="G598" s="5">
        <v>0</v>
      </c>
      <c r="H598" s="5">
        <v>3653.62</v>
      </c>
      <c r="I598" s="3"/>
      <c r="J598" s="19" t="s">
        <v>717</v>
      </c>
      <c r="K598" s="19"/>
      <c r="L598" s="3" t="s">
        <v>253</v>
      </c>
      <c r="M598" s="19" t="s">
        <v>254</v>
      </c>
      <c r="N598" s="19"/>
    </row>
    <row r="599" spans="1:14" ht="15" customHeight="1" x14ac:dyDescent="0.3">
      <c r="A599" s="1" t="s">
        <v>718</v>
      </c>
      <c r="B599" s="6">
        <v>389</v>
      </c>
      <c r="C599" s="1" t="s">
        <v>5</v>
      </c>
      <c r="D599" s="1" t="s">
        <v>256</v>
      </c>
      <c r="E599" s="12" t="s">
        <v>252</v>
      </c>
      <c r="F599" s="12"/>
      <c r="G599" s="7">
        <v>0</v>
      </c>
      <c r="H599" s="1"/>
      <c r="I599" s="1"/>
      <c r="J599" s="12" t="s">
        <v>718</v>
      </c>
      <c r="K599" s="12"/>
      <c r="L599" s="1" t="s">
        <v>253</v>
      </c>
      <c r="M599" s="12" t="s">
        <v>719</v>
      </c>
      <c r="N599" s="12"/>
    </row>
    <row r="600" spans="1:14" ht="15" customHeight="1" x14ac:dyDescent="0.3">
      <c r="A600" s="3" t="s">
        <v>720</v>
      </c>
      <c r="B600" s="4">
        <v>390</v>
      </c>
      <c r="C600" s="3" t="s">
        <v>5</v>
      </c>
      <c r="D600" s="3" t="s">
        <v>251</v>
      </c>
      <c r="E600" s="19" t="s">
        <v>252</v>
      </c>
      <c r="F600" s="19"/>
      <c r="G600" s="5">
        <v>0</v>
      </c>
      <c r="H600" s="5">
        <v>3650.6</v>
      </c>
      <c r="I600" s="3"/>
      <c r="J600" s="19" t="s">
        <v>720</v>
      </c>
      <c r="K600" s="19"/>
      <c r="L600" s="3" t="s">
        <v>253</v>
      </c>
      <c r="M600" s="19" t="s">
        <v>254</v>
      </c>
      <c r="N600" s="19"/>
    </row>
    <row r="601" spans="1:14" ht="15" customHeight="1" x14ac:dyDescent="0.3">
      <c r="A601" s="1" t="s">
        <v>721</v>
      </c>
      <c r="B601" s="6">
        <v>391</v>
      </c>
      <c r="C601" s="1" t="s">
        <v>5</v>
      </c>
      <c r="D601" s="1" t="s">
        <v>256</v>
      </c>
      <c r="E601" s="12" t="s">
        <v>252</v>
      </c>
      <c r="F601" s="12"/>
      <c r="G601" s="7">
        <v>0</v>
      </c>
      <c r="H601" s="1"/>
      <c r="I601" s="1"/>
      <c r="J601" s="12" t="s">
        <v>721</v>
      </c>
      <c r="K601" s="12"/>
      <c r="L601" s="1" t="s">
        <v>253</v>
      </c>
      <c r="M601" s="12" t="s">
        <v>722</v>
      </c>
      <c r="N601" s="12"/>
    </row>
    <row r="602" spans="1:14" ht="15" customHeight="1" x14ac:dyDescent="0.3">
      <c r="A602" s="3" t="s">
        <v>723</v>
      </c>
      <c r="B602" s="4">
        <v>392</v>
      </c>
      <c r="C602" s="3" t="s">
        <v>5</v>
      </c>
      <c r="D602" s="3" t="s">
        <v>251</v>
      </c>
      <c r="E602" s="19" t="s">
        <v>252</v>
      </c>
      <c r="F602" s="19"/>
      <c r="G602" s="5">
        <v>0</v>
      </c>
      <c r="H602" s="5">
        <v>3659.07</v>
      </c>
      <c r="I602" s="3"/>
      <c r="J602" s="19" t="s">
        <v>723</v>
      </c>
      <c r="K602" s="19"/>
      <c r="L602" s="3" t="s">
        <v>253</v>
      </c>
      <c r="M602" s="19" t="s">
        <v>254</v>
      </c>
      <c r="N602" s="19"/>
    </row>
    <row r="603" spans="1:14" ht="15" customHeight="1" x14ac:dyDescent="0.3">
      <c r="A603" s="1" t="s">
        <v>724</v>
      </c>
      <c r="B603" s="6">
        <v>393</v>
      </c>
      <c r="C603" s="1" t="s">
        <v>5</v>
      </c>
      <c r="D603" s="1" t="s">
        <v>251</v>
      </c>
      <c r="E603" s="12" t="s">
        <v>252</v>
      </c>
      <c r="F603" s="12"/>
      <c r="G603" s="7">
        <v>0</v>
      </c>
      <c r="H603" s="7">
        <v>3653.03</v>
      </c>
      <c r="I603" s="1"/>
      <c r="J603" s="12" t="s">
        <v>724</v>
      </c>
      <c r="K603" s="12"/>
      <c r="L603" s="1" t="s">
        <v>253</v>
      </c>
      <c r="M603" s="12" t="s">
        <v>254</v>
      </c>
      <c r="N603" s="12"/>
    </row>
    <row r="604" spans="1:14" ht="15" customHeight="1" x14ac:dyDescent="0.3">
      <c r="A604" s="3" t="s">
        <v>725</v>
      </c>
      <c r="B604" s="4">
        <v>394</v>
      </c>
      <c r="C604" s="3" t="s">
        <v>5</v>
      </c>
      <c r="D604" s="3" t="s">
        <v>256</v>
      </c>
      <c r="E604" s="19" t="s">
        <v>252</v>
      </c>
      <c r="F604" s="19"/>
      <c r="G604" s="5">
        <v>0</v>
      </c>
      <c r="H604" s="3"/>
      <c r="I604" s="3"/>
      <c r="J604" s="19" t="s">
        <v>725</v>
      </c>
      <c r="K604" s="19"/>
      <c r="L604" s="3" t="s">
        <v>253</v>
      </c>
      <c r="M604" s="19"/>
      <c r="N604" s="19"/>
    </row>
    <row r="605" spans="1:14" ht="15" customHeight="1" x14ac:dyDescent="0.3">
      <c r="A605" s="1" t="s">
        <v>725</v>
      </c>
      <c r="B605" s="6">
        <v>395</v>
      </c>
      <c r="C605" s="1" t="s">
        <v>5</v>
      </c>
      <c r="D605" s="1" t="s">
        <v>256</v>
      </c>
      <c r="E605" s="12" t="s">
        <v>252</v>
      </c>
      <c r="F605" s="12"/>
      <c r="G605" s="7">
        <v>0</v>
      </c>
      <c r="H605" s="1"/>
      <c r="I605" s="1"/>
      <c r="J605" s="12" t="s">
        <v>725</v>
      </c>
      <c r="K605" s="12"/>
      <c r="L605" s="1" t="s">
        <v>253</v>
      </c>
      <c r="M605" s="12"/>
      <c r="N605" s="12"/>
    </row>
    <row r="606" spans="1:14" ht="15" customHeight="1" x14ac:dyDescent="0.3">
      <c r="A606" s="3" t="s">
        <v>726</v>
      </c>
      <c r="B606" s="4">
        <v>396</v>
      </c>
      <c r="C606" s="3" t="s">
        <v>5</v>
      </c>
      <c r="D606" s="3" t="s">
        <v>251</v>
      </c>
      <c r="E606" s="19" t="s">
        <v>252</v>
      </c>
      <c r="F606" s="19"/>
      <c r="G606" s="5">
        <v>0</v>
      </c>
      <c r="H606" s="5">
        <v>3660.07</v>
      </c>
      <c r="I606" s="3"/>
      <c r="J606" s="19" t="s">
        <v>726</v>
      </c>
      <c r="K606" s="19"/>
      <c r="L606" s="3" t="s">
        <v>253</v>
      </c>
      <c r="M606" s="19" t="s">
        <v>254</v>
      </c>
      <c r="N606" s="19"/>
    </row>
    <row r="607" spans="1:14" ht="15" customHeight="1" x14ac:dyDescent="0.3">
      <c r="A607" s="1" t="s">
        <v>727</v>
      </c>
      <c r="B607" s="6">
        <v>397</v>
      </c>
      <c r="C607" s="1" t="s">
        <v>5</v>
      </c>
      <c r="D607" s="1" t="s">
        <v>251</v>
      </c>
      <c r="E607" s="12" t="s">
        <v>252</v>
      </c>
      <c r="F607" s="12"/>
      <c r="G607" s="7">
        <v>0</v>
      </c>
      <c r="H607" s="7">
        <v>3657.65</v>
      </c>
      <c r="I607" s="1"/>
      <c r="J607" s="12" t="s">
        <v>727</v>
      </c>
      <c r="K607" s="12"/>
      <c r="L607" s="1" t="s">
        <v>253</v>
      </c>
      <c r="M607" s="12" t="s">
        <v>254</v>
      </c>
      <c r="N607" s="12"/>
    </row>
    <row r="608" spans="1:14" ht="15" customHeight="1" x14ac:dyDescent="0.3">
      <c r="A608" s="3" t="s">
        <v>728</v>
      </c>
      <c r="B608" s="4">
        <v>398</v>
      </c>
      <c r="C608" s="3" t="s">
        <v>5</v>
      </c>
      <c r="D608" s="3" t="s">
        <v>256</v>
      </c>
      <c r="E608" s="19" t="s">
        <v>252</v>
      </c>
      <c r="F608" s="19"/>
      <c r="G608" s="5">
        <v>0</v>
      </c>
      <c r="H608" s="3"/>
      <c r="I608" s="3"/>
      <c r="J608" s="19" t="s">
        <v>728</v>
      </c>
      <c r="K608" s="19"/>
      <c r="L608" s="3" t="s">
        <v>253</v>
      </c>
      <c r="M608" s="19"/>
      <c r="N608" s="19"/>
    </row>
    <row r="609" spans="1:14" ht="15" customHeight="1" x14ac:dyDescent="0.3">
      <c r="A609" s="1" t="s">
        <v>728</v>
      </c>
      <c r="B609" s="6">
        <v>399</v>
      </c>
      <c r="C609" s="1" t="s">
        <v>5</v>
      </c>
      <c r="D609" s="1" t="s">
        <v>256</v>
      </c>
      <c r="E609" s="12" t="s">
        <v>252</v>
      </c>
      <c r="F609" s="12"/>
      <c r="G609" s="7">
        <v>0</v>
      </c>
      <c r="H609" s="1"/>
      <c r="I609" s="1"/>
      <c r="J609" s="12" t="s">
        <v>728</v>
      </c>
      <c r="K609" s="12"/>
      <c r="L609" s="1" t="s">
        <v>253</v>
      </c>
      <c r="M609" s="12"/>
      <c r="N609" s="12"/>
    </row>
    <row r="610" spans="1:14" ht="15" customHeight="1" x14ac:dyDescent="0.3">
      <c r="A610" s="3" t="s">
        <v>729</v>
      </c>
      <c r="B610" s="4">
        <v>400</v>
      </c>
      <c r="C610" s="3" t="s">
        <v>5</v>
      </c>
      <c r="D610" s="3" t="s">
        <v>251</v>
      </c>
      <c r="E610" s="19" t="s">
        <v>252</v>
      </c>
      <c r="F610" s="19"/>
      <c r="G610" s="5">
        <v>0</v>
      </c>
      <c r="H610" s="5">
        <v>3704.25</v>
      </c>
      <c r="I610" s="3"/>
      <c r="J610" s="19" t="s">
        <v>729</v>
      </c>
      <c r="K610" s="19"/>
      <c r="L610" s="3" t="s">
        <v>253</v>
      </c>
      <c r="M610" s="19" t="s">
        <v>254</v>
      </c>
      <c r="N610" s="19"/>
    </row>
    <row r="611" spans="1:14" ht="15" customHeight="1" x14ac:dyDescent="0.3">
      <c r="A611" s="1" t="s">
        <v>730</v>
      </c>
      <c r="B611" s="6">
        <v>401</v>
      </c>
      <c r="C611" s="1" t="s">
        <v>5</v>
      </c>
      <c r="D611" s="1" t="s">
        <v>256</v>
      </c>
      <c r="E611" s="12" t="s">
        <v>252</v>
      </c>
      <c r="F611" s="12"/>
      <c r="G611" s="7">
        <v>0</v>
      </c>
      <c r="H611" s="1"/>
      <c r="I611" s="1"/>
      <c r="J611" s="12" t="s">
        <v>730</v>
      </c>
      <c r="K611" s="12"/>
      <c r="L611" s="1" t="s">
        <v>253</v>
      </c>
      <c r="M611" s="12"/>
      <c r="N611" s="12"/>
    </row>
    <row r="612" spans="1:14" ht="15" customHeight="1" x14ac:dyDescent="0.3">
      <c r="A612" s="3" t="s">
        <v>730</v>
      </c>
      <c r="B612" s="4">
        <v>402</v>
      </c>
      <c r="C612" s="3" t="s">
        <v>5</v>
      </c>
      <c r="D612" s="3" t="s">
        <v>251</v>
      </c>
      <c r="E612" s="19" t="s">
        <v>252</v>
      </c>
      <c r="F612" s="19"/>
      <c r="G612" s="5">
        <v>0</v>
      </c>
      <c r="H612" s="5">
        <v>3700.87</v>
      </c>
      <c r="I612" s="3"/>
      <c r="J612" s="19" t="s">
        <v>730</v>
      </c>
      <c r="K612" s="19"/>
      <c r="L612" s="3" t="s">
        <v>253</v>
      </c>
      <c r="M612" s="19" t="s">
        <v>254</v>
      </c>
      <c r="N612" s="19"/>
    </row>
    <row r="613" spans="1:14" ht="15" customHeight="1" x14ac:dyDescent="0.3">
      <c r="A613" s="1" t="s">
        <v>731</v>
      </c>
      <c r="B613" s="6">
        <v>403</v>
      </c>
      <c r="C613" s="1" t="s">
        <v>5</v>
      </c>
      <c r="D613" s="1" t="s">
        <v>256</v>
      </c>
      <c r="E613" s="12" t="s">
        <v>252</v>
      </c>
      <c r="F613" s="12"/>
      <c r="G613" s="7">
        <v>0</v>
      </c>
      <c r="H613" s="1"/>
      <c r="I613" s="1"/>
      <c r="J613" s="12" t="s">
        <v>731</v>
      </c>
      <c r="K613" s="12"/>
      <c r="L613" s="1" t="s">
        <v>253</v>
      </c>
      <c r="M613" s="12" t="s">
        <v>732</v>
      </c>
      <c r="N613" s="12"/>
    </row>
    <row r="614" spans="1:14" ht="15" customHeight="1" x14ac:dyDescent="0.3">
      <c r="A614" s="3" t="s">
        <v>733</v>
      </c>
      <c r="B614" s="4">
        <v>404</v>
      </c>
      <c r="C614" s="3" t="s">
        <v>5</v>
      </c>
      <c r="D614" s="3" t="s">
        <v>256</v>
      </c>
      <c r="E614" s="19" t="s">
        <v>252</v>
      </c>
      <c r="F614" s="19"/>
      <c r="G614" s="5">
        <v>0</v>
      </c>
      <c r="H614" s="5">
        <v>3650.67</v>
      </c>
      <c r="I614" s="3"/>
      <c r="J614" s="19" t="s">
        <v>733</v>
      </c>
      <c r="K614" s="19"/>
      <c r="L614" s="3" t="s">
        <v>253</v>
      </c>
      <c r="M614" s="19" t="s">
        <v>254</v>
      </c>
      <c r="N614" s="19"/>
    </row>
    <row r="615" spans="1:14" ht="15" customHeight="1" x14ac:dyDescent="0.3">
      <c r="A615" s="1" t="s">
        <v>734</v>
      </c>
      <c r="B615" s="6">
        <v>405</v>
      </c>
      <c r="C615" s="1" t="s">
        <v>5</v>
      </c>
      <c r="D615" s="1" t="s">
        <v>251</v>
      </c>
      <c r="E615" s="12" t="s">
        <v>252</v>
      </c>
      <c r="F615" s="12"/>
      <c r="G615" s="7">
        <v>0</v>
      </c>
      <c r="H615" s="1"/>
      <c r="I615" s="1"/>
      <c r="J615" s="12" t="s">
        <v>734</v>
      </c>
      <c r="K615" s="12"/>
      <c r="L615" s="1" t="s">
        <v>253</v>
      </c>
      <c r="M615" s="12" t="s">
        <v>735</v>
      </c>
      <c r="N615" s="12"/>
    </row>
    <row r="616" spans="1:14" ht="15" customHeight="1" x14ac:dyDescent="0.3">
      <c r="A616" s="3" t="s">
        <v>736</v>
      </c>
      <c r="B616" s="4">
        <v>406</v>
      </c>
      <c r="C616" s="3" t="s">
        <v>5</v>
      </c>
      <c r="D616" s="3" t="s">
        <v>256</v>
      </c>
      <c r="E616" s="19" t="s">
        <v>252</v>
      </c>
      <c r="F616" s="19"/>
      <c r="G616" s="5">
        <v>0</v>
      </c>
      <c r="H616" s="5">
        <v>3632.87</v>
      </c>
      <c r="I616" s="3"/>
      <c r="J616" s="19" t="s">
        <v>736</v>
      </c>
      <c r="K616" s="19"/>
      <c r="L616" s="3" t="s">
        <v>253</v>
      </c>
      <c r="M616" s="19" t="s">
        <v>254</v>
      </c>
      <c r="N616" s="19"/>
    </row>
    <row r="617" spans="1:14" ht="15" customHeight="1" x14ac:dyDescent="0.3">
      <c r="A617" s="1" t="s">
        <v>737</v>
      </c>
      <c r="B617" s="6">
        <v>407</v>
      </c>
      <c r="C617" s="1" t="s">
        <v>5</v>
      </c>
      <c r="D617" s="1" t="s">
        <v>251</v>
      </c>
      <c r="E617" s="12" t="s">
        <v>252</v>
      </c>
      <c r="F617" s="12"/>
      <c r="G617" s="7">
        <v>0</v>
      </c>
      <c r="H617" s="1"/>
      <c r="I617" s="1"/>
      <c r="J617" s="12" t="s">
        <v>737</v>
      </c>
      <c r="K617" s="12"/>
      <c r="L617" s="1" t="s">
        <v>253</v>
      </c>
      <c r="M617" s="12" t="s">
        <v>738</v>
      </c>
      <c r="N617" s="12"/>
    </row>
    <row r="618" spans="1:14" ht="15" customHeight="1" x14ac:dyDescent="0.3">
      <c r="A618" s="3" t="s">
        <v>739</v>
      </c>
      <c r="B618" s="4">
        <v>408</v>
      </c>
      <c r="C618" s="3" t="s">
        <v>5</v>
      </c>
      <c r="D618" s="3" t="s">
        <v>251</v>
      </c>
      <c r="E618" s="19" t="s">
        <v>252</v>
      </c>
      <c r="F618" s="19"/>
      <c r="G618" s="5">
        <v>0</v>
      </c>
      <c r="H618" s="5">
        <v>3730.34</v>
      </c>
      <c r="I618" s="3"/>
      <c r="J618" s="19" t="s">
        <v>739</v>
      </c>
      <c r="K618" s="19"/>
      <c r="L618" s="3" t="s">
        <v>253</v>
      </c>
      <c r="M618" s="19" t="s">
        <v>254</v>
      </c>
      <c r="N618" s="19"/>
    </row>
    <row r="619" spans="1:14" ht="15" customHeight="1" x14ac:dyDescent="0.3">
      <c r="A619" s="1" t="s">
        <v>740</v>
      </c>
      <c r="B619" s="6">
        <v>409</v>
      </c>
      <c r="C619" s="1" t="s">
        <v>5</v>
      </c>
      <c r="D619" s="1" t="s">
        <v>256</v>
      </c>
      <c r="E619" s="12" t="s">
        <v>252</v>
      </c>
      <c r="F619" s="12"/>
      <c r="G619" s="7">
        <v>0</v>
      </c>
      <c r="H619" s="1"/>
      <c r="I619" s="1"/>
      <c r="J619" s="12" t="s">
        <v>740</v>
      </c>
      <c r="K619" s="12"/>
      <c r="L619" s="1" t="s">
        <v>253</v>
      </c>
      <c r="M619" s="12" t="s">
        <v>741</v>
      </c>
      <c r="N619" s="12"/>
    </row>
    <row r="620" spans="1:14" ht="15" customHeight="1" x14ac:dyDescent="0.3">
      <c r="A620" s="3" t="s">
        <v>742</v>
      </c>
      <c r="B620" s="4">
        <v>410</v>
      </c>
      <c r="C620" s="3" t="s">
        <v>5</v>
      </c>
      <c r="D620" s="3" t="s">
        <v>251</v>
      </c>
      <c r="E620" s="19" t="s">
        <v>252</v>
      </c>
      <c r="F620" s="19"/>
      <c r="G620" s="5">
        <v>0</v>
      </c>
      <c r="H620" s="5">
        <v>3755.08</v>
      </c>
      <c r="I620" s="3"/>
      <c r="J620" s="19" t="s">
        <v>742</v>
      </c>
      <c r="K620" s="19"/>
      <c r="L620" s="3" t="s">
        <v>253</v>
      </c>
      <c r="M620" s="19" t="s">
        <v>254</v>
      </c>
      <c r="N620" s="19"/>
    </row>
    <row r="621" spans="1:14" ht="15" customHeight="1" x14ac:dyDescent="0.3">
      <c r="A621" s="1" t="s">
        <v>743</v>
      </c>
      <c r="B621" s="6">
        <v>411</v>
      </c>
      <c r="C621" s="1" t="s">
        <v>5</v>
      </c>
      <c r="D621" s="1" t="s">
        <v>256</v>
      </c>
      <c r="E621" s="12" t="s">
        <v>252</v>
      </c>
      <c r="F621" s="12"/>
      <c r="G621" s="7">
        <v>0</v>
      </c>
      <c r="H621" s="1"/>
      <c r="I621" s="1"/>
      <c r="J621" s="12" t="s">
        <v>743</v>
      </c>
      <c r="K621" s="12"/>
      <c r="L621" s="1" t="s">
        <v>253</v>
      </c>
      <c r="M621" s="12" t="s">
        <v>744</v>
      </c>
      <c r="N621" s="12"/>
    </row>
    <row r="622" spans="1:14" ht="15" customHeight="1" x14ac:dyDescent="0.3">
      <c r="A622" s="3" t="s">
        <v>745</v>
      </c>
      <c r="B622" s="4">
        <v>412</v>
      </c>
      <c r="C622" s="3" t="s">
        <v>5</v>
      </c>
      <c r="D622" s="3" t="s">
        <v>251</v>
      </c>
      <c r="E622" s="19" t="s">
        <v>252</v>
      </c>
      <c r="F622" s="19"/>
      <c r="G622" s="5">
        <v>0</v>
      </c>
      <c r="H622" s="5">
        <v>3786.07</v>
      </c>
      <c r="I622" s="3"/>
      <c r="J622" s="19" t="s">
        <v>745</v>
      </c>
      <c r="K622" s="19"/>
      <c r="L622" s="3" t="s">
        <v>253</v>
      </c>
      <c r="M622" s="19" t="s">
        <v>254</v>
      </c>
      <c r="N622" s="19"/>
    </row>
    <row r="623" spans="1:14" ht="15" customHeight="1" x14ac:dyDescent="0.3">
      <c r="A623" s="1" t="s">
        <v>746</v>
      </c>
      <c r="B623" s="6">
        <v>413</v>
      </c>
      <c r="C623" s="1" t="s">
        <v>5</v>
      </c>
      <c r="D623" s="1" t="s">
        <v>256</v>
      </c>
      <c r="E623" s="12" t="s">
        <v>252</v>
      </c>
      <c r="F623" s="12"/>
      <c r="G623" s="7">
        <v>0</v>
      </c>
      <c r="H623" s="1"/>
      <c r="I623" s="1"/>
      <c r="J623" s="12" t="s">
        <v>746</v>
      </c>
      <c r="K623" s="12"/>
      <c r="L623" s="1" t="s">
        <v>253</v>
      </c>
      <c r="M623" s="12"/>
      <c r="N623" s="12"/>
    </row>
    <row r="624" spans="1:14" ht="15" customHeight="1" x14ac:dyDescent="0.3">
      <c r="A624" s="3" t="s">
        <v>747</v>
      </c>
      <c r="B624" s="4">
        <v>414</v>
      </c>
      <c r="C624" s="3" t="s">
        <v>5</v>
      </c>
      <c r="D624" s="3" t="s">
        <v>251</v>
      </c>
      <c r="E624" s="19" t="s">
        <v>252</v>
      </c>
      <c r="F624" s="19"/>
      <c r="G624" s="5">
        <v>0</v>
      </c>
      <c r="H624" s="5">
        <v>3773.85</v>
      </c>
      <c r="I624" s="3"/>
      <c r="J624" s="19" t="s">
        <v>747</v>
      </c>
      <c r="K624" s="19"/>
      <c r="L624" s="3" t="s">
        <v>253</v>
      </c>
      <c r="M624" s="19" t="s">
        <v>254</v>
      </c>
      <c r="N624" s="19"/>
    </row>
    <row r="625" spans="1:14" ht="15" customHeight="1" x14ac:dyDescent="0.3">
      <c r="A625" s="1" t="s">
        <v>748</v>
      </c>
      <c r="B625" s="6">
        <v>415</v>
      </c>
      <c r="C625" s="1" t="s">
        <v>5</v>
      </c>
      <c r="D625" s="1" t="s">
        <v>256</v>
      </c>
      <c r="E625" s="12" t="s">
        <v>252</v>
      </c>
      <c r="F625" s="12"/>
      <c r="G625" s="7">
        <v>0</v>
      </c>
      <c r="H625" s="1"/>
      <c r="I625" s="1"/>
      <c r="J625" s="12" t="s">
        <v>748</v>
      </c>
      <c r="K625" s="12"/>
      <c r="L625" s="1" t="s">
        <v>253</v>
      </c>
      <c r="M625" s="12"/>
      <c r="N625" s="12"/>
    </row>
    <row r="626" spans="1:14" ht="15" customHeight="1" x14ac:dyDescent="0.3">
      <c r="A626" s="3" t="s">
        <v>749</v>
      </c>
      <c r="B626" s="4">
        <v>416</v>
      </c>
      <c r="C626" s="3" t="s">
        <v>5</v>
      </c>
      <c r="D626" s="3" t="s">
        <v>256</v>
      </c>
      <c r="E626" s="19" t="s">
        <v>252</v>
      </c>
      <c r="F626" s="19"/>
      <c r="G626" s="5">
        <v>0</v>
      </c>
      <c r="H626" s="5">
        <v>3729.68</v>
      </c>
      <c r="I626" s="3"/>
      <c r="J626" s="19" t="s">
        <v>749</v>
      </c>
      <c r="K626" s="19"/>
      <c r="L626" s="3" t="s">
        <v>253</v>
      </c>
      <c r="M626" s="19" t="s">
        <v>254</v>
      </c>
      <c r="N626" s="19"/>
    </row>
    <row r="627" spans="1:14" ht="15" customHeight="1" x14ac:dyDescent="0.3">
      <c r="A627" s="1" t="s">
        <v>750</v>
      </c>
      <c r="B627" s="6">
        <v>417</v>
      </c>
      <c r="C627" s="1" t="s">
        <v>5</v>
      </c>
      <c r="D627" s="1" t="s">
        <v>251</v>
      </c>
      <c r="E627" s="12" t="s">
        <v>252</v>
      </c>
      <c r="F627" s="12"/>
      <c r="G627" s="7">
        <v>0</v>
      </c>
      <c r="H627" s="1"/>
      <c r="I627" s="1"/>
      <c r="J627" s="12" t="s">
        <v>750</v>
      </c>
      <c r="K627" s="12"/>
      <c r="L627" s="1" t="s">
        <v>253</v>
      </c>
      <c r="M627" s="12" t="s">
        <v>751</v>
      </c>
      <c r="N627" s="12"/>
    </row>
    <row r="628" spans="1:14" ht="15" customHeight="1" x14ac:dyDescent="0.3">
      <c r="A628" s="3" t="s">
        <v>752</v>
      </c>
      <c r="B628" s="4">
        <v>418</v>
      </c>
      <c r="C628" s="3" t="s">
        <v>5</v>
      </c>
      <c r="D628" s="3" t="s">
        <v>251</v>
      </c>
      <c r="E628" s="19" t="s">
        <v>252</v>
      </c>
      <c r="F628" s="19"/>
      <c r="G628" s="5">
        <v>0</v>
      </c>
      <c r="H628" s="5">
        <v>3781.81</v>
      </c>
      <c r="I628" s="3"/>
      <c r="J628" s="19" t="s">
        <v>752</v>
      </c>
      <c r="K628" s="19"/>
      <c r="L628" s="3" t="s">
        <v>253</v>
      </c>
      <c r="M628" s="19" t="s">
        <v>254</v>
      </c>
      <c r="N628" s="19"/>
    </row>
    <row r="629" spans="1:14" ht="15" customHeight="1" x14ac:dyDescent="0.3">
      <c r="A629" s="1" t="s">
        <v>753</v>
      </c>
      <c r="B629" s="6">
        <v>419</v>
      </c>
      <c r="C629" s="1" t="s">
        <v>5</v>
      </c>
      <c r="D629" s="1" t="s">
        <v>256</v>
      </c>
      <c r="E629" s="12" t="s">
        <v>252</v>
      </c>
      <c r="F629" s="12"/>
      <c r="G629" s="7">
        <v>0</v>
      </c>
      <c r="H629" s="1"/>
      <c r="I629" s="1"/>
      <c r="J629" s="12" t="s">
        <v>753</v>
      </c>
      <c r="K629" s="12"/>
      <c r="L629" s="1" t="s">
        <v>253</v>
      </c>
      <c r="M629" s="12"/>
      <c r="N629" s="12"/>
    </row>
    <row r="630" spans="1:14" ht="15" customHeight="1" x14ac:dyDescent="0.3">
      <c r="A630" s="3" t="s">
        <v>754</v>
      </c>
      <c r="B630" s="4">
        <v>420</v>
      </c>
      <c r="C630" s="3" t="s">
        <v>5</v>
      </c>
      <c r="D630" s="3" t="s">
        <v>251</v>
      </c>
      <c r="E630" s="19" t="s">
        <v>252</v>
      </c>
      <c r="F630" s="19"/>
      <c r="G630" s="5">
        <v>0</v>
      </c>
      <c r="H630" s="5">
        <v>3867.94</v>
      </c>
      <c r="I630" s="3"/>
      <c r="J630" s="19" t="s">
        <v>754</v>
      </c>
      <c r="K630" s="19"/>
      <c r="L630" s="3" t="s">
        <v>253</v>
      </c>
      <c r="M630" s="19" t="s">
        <v>254</v>
      </c>
      <c r="N630" s="19"/>
    </row>
    <row r="631" spans="1:14" ht="15" customHeight="1" x14ac:dyDescent="0.3">
      <c r="A631" s="1" t="s">
        <v>755</v>
      </c>
      <c r="B631" s="6">
        <v>421</v>
      </c>
      <c r="C631" s="1" t="s">
        <v>5</v>
      </c>
      <c r="D631" s="1" t="s">
        <v>256</v>
      </c>
      <c r="E631" s="12" t="s">
        <v>252</v>
      </c>
      <c r="F631" s="12"/>
      <c r="G631" s="7">
        <v>0</v>
      </c>
      <c r="H631" s="1"/>
      <c r="I631" s="1"/>
      <c r="J631" s="12" t="s">
        <v>755</v>
      </c>
      <c r="K631" s="12"/>
      <c r="L631" s="1" t="s">
        <v>253</v>
      </c>
      <c r="M631" s="12"/>
      <c r="N631" s="12"/>
    </row>
    <row r="632" spans="1:14" ht="15" customHeight="1" x14ac:dyDescent="0.3">
      <c r="A632" s="3" t="s">
        <v>756</v>
      </c>
      <c r="B632" s="4">
        <v>422</v>
      </c>
      <c r="C632" s="3" t="s">
        <v>5</v>
      </c>
      <c r="D632" s="3" t="s">
        <v>251</v>
      </c>
      <c r="E632" s="19" t="s">
        <v>252</v>
      </c>
      <c r="F632" s="19"/>
      <c r="G632" s="5">
        <v>0</v>
      </c>
      <c r="H632" s="5">
        <v>3893.12</v>
      </c>
      <c r="I632" s="3"/>
      <c r="J632" s="19" t="s">
        <v>756</v>
      </c>
      <c r="K632" s="19"/>
      <c r="L632" s="3" t="s">
        <v>253</v>
      </c>
      <c r="M632" s="19" t="s">
        <v>254</v>
      </c>
      <c r="N632" s="19"/>
    </row>
    <row r="633" spans="1:14" ht="15" customHeight="1" x14ac:dyDescent="0.3">
      <c r="A633" s="1" t="s">
        <v>757</v>
      </c>
      <c r="B633" s="6">
        <v>423</v>
      </c>
      <c r="C633" s="1" t="s">
        <v>5</v>
      </c>
      <c r="D633" s="1" t="s">
        <v>256</v>
      </c>
      <c r="E633" s="12" t="s">
        <v>252</v>
      </c>
      <c r="F633" s="12"/>
      <c r="G633" s="7">
        <v>0</v>
      </c>
      <c r="H633" s="1"/>
      <c r="I633" s="1"/>
      <c r="J633" s="12" t="s">
        <v>757</v>
      </c>
      <c r="K633" s="12"/>
      <c r="L633" s="1" t="s">
        <v>253</v>
      </c>
      <c r="M633" s="12" t="s">
        <v>758</v>
      </c>
      <c r="N633" s="12"/>
    </row>
    <row r="634" spans="1:14" ht="15" customHeight="1" x14ac:dyDescent="0.3">
      <c r="A634" s="3" t="s">
        <v>759</v>
      </c>
      <c r="B634" s="4">
        <v>424</v>
      </c>
      <c r="C634" s="3" t="s">
        <v>5</v>
      </c>
      <c r="D634" s="3" t="s">
        <v>251</v>
      </c>
      <c r="E634" s="19" t="s">
        <v>252</v>
      </c>
      <c r="F634" s="19"/>
      <c r="G634" s="5">
        <v>0</v>
      </c>
      <c r="H634" s="5">
        <v>3890.27</v>
      </c>
      <c r="I634" s="3"/>
      <c r="J634" s="19" t="s">
        <v>759</v>
      </c>
      <c r="K634" s="19"/>
      <c r="L634" s="3" t="s">
        <v>253</v>
      </c>
      <c r="M634" s="19" t="s">
        <v>254</v>
      </c>
      <c r="N634" s="19"/>
    </row>
    <row r="635" spans="1:14" ht="15" customHeight="1" x14ac:dyDescent="0.3">
      <c r="A635" s="1" t="s">
        <v>760</v>
      </c>
      <c r="B635" s="6">
        <v>425</v>
      </c>
      <c r="C635" s="1" t="s">
        <v>5</v>
      </c>
      <c r="D635" s="1" t="s">
        <v>256</v>
      </c>
      <c r="E635" s="12" t="s">
        <v>252</v>
      </c>
      <c r="F635" s="12"/>
      <c r="G635" s="7">
        <v>0</v>
      </c>
      <c r="H635" s="1"/>
      <c r="I635" s="1"/>
      <c r="J635" s="12" t="s">
        <v>760</v>
      </c>
      <c r="K635" s="12"/>
      <c r="L635" s="1" t="s">
        <v>253</v>
      </c>
      <c r="M635" s="12"/>
      <c r="N635" s="12"/>
    </row>
    <row r="636" spans="1:14" ht="15" customHeight="1" x14ac:dyDescent="0.3">
      <c r="A636" s="3" t="s">
        <v>761</v>
      </c>
      <c r="B636" s="4">
        <v>426</v>
      </c>
      <c r="C636" s="3" t="s">
        <v>5</v>
      </c>
      <c r="D636" s="3" t="s">
        <v>256</v>
      </c>
      <c r="E636" s="19" t="s">
        <v>252</v>
      </c>
      <c r="F636" s="19"/>
      <c r="G636" s="5">
        <v>0</v>
      </c>
      <c r="H636" s="5">
        <v>3836.15</v>
      </c>
      <c r="I636" s="3"/>
      <c r="J636" s="19" t="s">
        <v>761</v>
      </c>
      <c r="K636" s="19"/>
      <c r="L636" s="3" t="s">
        <v>253</v>
      </c>
      <c r="M636" s="19" t="s">
        <v>254</v>
      </c>
      <c r="N636" s="19"/>
    </row>
    <row r="637" spans="1:14" ht="15" customHeight="1" x14ac:dyDescent="0.3">
      <c r="A637" s="1" t="s">
        <v>762</v>
      </c>
      <c r="B637" s="6">
        <v>427</v>
      </c>
      <c r="C637" s="1" t="s">
        <v>5</v>
      </c>
      <c r="D637" s="1" t="s">
        <v>251</v>
      </c>
      <c r="E637" s="12" t="s">
        <v>252</v>
      </c>
      <c r="F637" s="12"/>
      <c r="G637" s="7">
        <v>0</v>
      </c>
      <c r="H637" s="1"/>
      <c r="I637" s="1"/>
      <c r="J637" s="12" t="s">
        <v>762</v>
      </c>
      <c r="K637" s="12"/>
      <c r="L637" s="1" t="s">
        <v>253</v>
      </c>
      <c r="M637" s="12"/>
      <c r="N637" s="12"/>
    </row>
    <row r="638" spans="1:14" ht="15" customHeight="1" x14ac:dyDescent="0.3">
      <c r="A638" s="3" t="s">
        <v>763</v>
      </c>
      <c r="B638" s="4">
        <v>428</v>
      </c>
      <c r="C638" s="3" t="s">
        <v>5</v>
      </c>
      <c r="D638" s="3" t="s">
        <v>251</v>
      </c>
      <c r="E638" s="19" t="s">
        <v>252</v>
      </c>
      <c r="F638" s="19"/>
      <c r="G638" s="5">
        <v>0</v>
      </c>
      <c r="H638" s="5">
        <v>3970.12</v>
      </c>
      <c r="I638" s="3"/>
      <c r="J638" s="19" t="s">
        <v>763</v>
      </c>
      <c r="K638" s="19"/>
      <c r="L638" s="3" t="s">
        <v>253</v>
      </c>
      <c r="M638" s="19" t="s">
        <v>254</v>
      </c>
      <c r="N638" s="19"/>
    </row>
    <row r="639" spans="1:14" ht="15" customHeight="1" x14ac:dyDescent="0.3">
      <c r="A639" s="1" t="s">
        <v>764</v>
      </c>
      <c r="B639" s="6">
        <v>429</v>
      </c>
      <c r="C639" s="1" t="s">
        <v>5</v>
      </c>
      <c r="D639" s="1" t="s">
        <v>256</v>
      </c>
      <c r="E639" s="12" t="s">
        <v>252</v>
      </c>
      <c r="F639" s="12"/>
      <c r="G639" s="7">
        <v>0</v>
      </c>
      <c r="H639" s="1"/>
      <c r="I639" s="1"/>
      <c r="J639" s="12" t="s">
        <v>764</v>
      </c>
      <c r="K639" s="12"/>
      <c r="L639" s="1" t="s">
        <v>253</v>
      </c>
      <c r="M639" s="12" t="s">
        <v>765</v>
      </c>
      <c r="N639" s="12"/>
    </row>
    <row r="640" spans="1:14" ht="15" customHeight="1" x14ac:dyDescent="0.3">
      <c r="A640" s="3" t="s">
        <v>766</v>
      </c>
      <c r="B640" s="4">
        <v>430</v>
      </c>
      <c r="C640" s="3" t="s">
        <v>5</v>
      </c>
      <c r="D640" s="3" t="s">
        <v>251</v>
      </c>
      <c r="E640" s="19" t="s">
        <v>252</v>
      </c>
      <c r="F640" s="19"/>
      <c r="G640" s="5">
        <v>0</v>
      </c>
      <c r="H640" s="5">
        <v>4040.86</v>
      </c>
      <c r="I640" s="3"/>
      <c r="J640" s="19" t="s">
        <v>766</v>
      </c>
      <c r="K640" s="19"/>
      <c r="L640" s="3" t="s">
        <v>253</v>
      </c>
      <c r="M640" s="19" t="s">
        <v>254</v>
      </c>
      <c r="N640" s="19"/>
    </row>
    <row r="641" spans="1:14" ht="15" customHeight="1" x14ac:dyDescent="0.3">
      <c r="A641" s="1" t="s">
        <v>767</v>
      </c>
      <c r="B641" s="6">
        <v>431</v>
      </c>
      <c r="C641" s="1" t="s">
        <v>5</v>
      </c>
      <c r="D641" s="1" t="s">
        <v>256</v>
      </c>
      <c r="E641" s="12" t="s">
        <v>252</v>
      </c>
      <c r="F641" s="12"/>
      <c r="G641" s="7">
        <v>0</v>
      </c>
      <c r="H641" s="1"/>
      <c r="I641" s="1"/>
      <c r="J641" s="12" t="s">
        <v>767</v>
      </c>
      <c r="K641" s="12"/>
      <c r="L641" s="1" t="s">
        <v>253</v>
      </c>
      <c r="M641" s="12" t="s">
        <v>768</v>
      </c>
      <c r="N641" s="12"/>
    </row>
    <row r="642" spans="1:14" ht="15" customHeight="1" x14ac:dyDescent="0.3">
      <c r="A642" s="3" t="s">
        <v>769</v>
      </c>
      <c r="B642" s="4">
        <v>432</v>
      </c>
      <c r="C642" s="3" t="s">
        <v>5</v>
      </c>
      <c r="D642" s="3" t="s">
        <v>251</v>
      </c>
      <c r="E642" s="19" t="s">
        <v>252</v>
      </c>
      <c r="F642" s="19"/>
      <c r="G642" s="5">
        <v>0</v>
      </c>
      <c r="H642" s="5">
        <v>4032.37</v>
      </c>
      <c r="I642" s="3"/>
      <c r="J642" s="19" t="s">
        <v>769</v>
      </c>
      <c r="K642" s="19"/>
      <c r="L642" s="3" t="s">
        <v>253</v>
      </c>
      <c r="M642" s="19" t="s">
        <v>254</v>
      </c>
      <c r="N642" s="19"/>
    </row>
    <row r="643" spans="1:14" ht="15" customHeight="1" x14ac:dyDescent="0.3">
      <c r="A643" s="1" t="s">
        <v>770</v>
      </c>
      <c r="B643" s="6">
        <v>433</v>
      </c>
      <c r="C643" s="1" t="s">
        <v>5</v>
      </c>
      <c r="D643" s="1" t="s">
        <v>256</v>
      </c>
      <c r="E643" s="12" t="s">
        <v>252</v>
      </c>
      <c r="F643" s="12"/>
      <c r="G643" s="7">
        <v>0</v>
      </c>
      <c r="H643" s="1"/>
      <c r="I643" s="1"/>
      <c r="J643" s="12" t="s">
        <v>770</v>
      </c>
      <c r="K643" s="12"/>
      <c r="L643" s="1" t="s">
        <v>253</v>
      </c>
      <c r="M643" s="12"/>
      <c r="N643" s="12"/>
    </row>
    <row r="644" spans="1:14" ht="15" customHeight="1" x14ac:dyDescent="0.3">
      <c r="A644" s="3" t="s">
        <v>771</v>
      </c>
      <c r="B644" s="4">
        <v>434</v>
      </c>
      <c r="C644" s="3" t="s">
        <v>5</v>
      </c>
      <c r="D644" s="3" t="s">
        <v>256</v>
      </c>
      <c r="E644" s="19" t="s">
        <v>252</v>
      </c>
      <c r="F644" s="19"/>
      <c r="G644" s="5">
        <v>0</v>
      </c>
      <c r="H644" s="5">
        <v>3968.34</v>
      </c>
      <c r="I644" s="3"/>
      <c r="J644" s="19" t="s">
        <v>771</v>
      </c>
      <c r="K644" s="19"/>
      <c r="L644" s="3" t="s">
        <v>253</v>
      </c>
      <c r="M644" s="19" t="s">
        <v>254</v>
      </c>
      <c r="N644" s="19"/>
    </row>
    <row r="645" spans="1:14" ht="15" customHeight="1" x14ac:dyDescent="0.3">
      <c r="A645" s="1" t="s">
        <v>772</v>
      </c>
      <c r="B645" s="6">
        <v>435</v>
      </c>
      <c r="C645" s="1" t="s">
        <v>5</v>
      </c>
      <c r="D645" s="1" t="s">
        <v>251</v>
      </c>
      <c r="E645" s="12" t="s">
        <v>252</v>
      </c>
      <c r="F645" s="12"/>
      <c r="G645" s="7">
        <v>0</v>
      </c>
      <c r="H645" s="1"/>
      <c r="I645" s="1"/>
      <c r="J645" s="12" t="s">
        <v>772</v>
      </c>
      <c r="K645" s="12"/>
      <c r="L645" s="1" t="s">
        <v>253</v>
      </c>
      <c r="M645" s="12" t="s">
        <v>773</v>
      </c>
      <c r="N645" s="12"/>
    </row>
    <row r="646" spans="1:14" ht="15" customHeight="1" x14ac:dyDescent="0.3">
      <c r="A646" s="3" t="s">
        <v>774</v>
      </c>
      <c r="B646" s="4">
        <v>436</v>
      </c>
      <c r="C646" s="3" t="s">
        <v>5</v>
      </c>
      <c r="D646" s="3" t="s">
        <v>256</v>
      </c>
      <c r="E646" s="19" t="s">
        <v>252</v>
      </c>
      <c r="F646" s="19"/>
      <c r="G646" s="5">
        <v>0</v>
      </c>
      <c r="H646" s="5">
        <v>3971.9</v>
      </c>
      <c r="I646" s="3"/>
      <c r="J646" s="19" t="s">
        <v>774</v>
      </c>
      <c r="K646" s="19"/>
      <c r="L646" s="3" t="s">
        <v>253</v>
      </c>
      <c r="M646" s="19" t="s">
        <v>254</v>
      </c>
      <c r="N646" s="19"/>
    </row>
    <row r="647" spans="1:14" ht="15" customHeight="1" x14ac:dyDescent="0.3">
      <c r="A647" s="1" t="s">
        <v>775</v>
      </c>
      <c r="B647" s="6">
        <v>437</v>
      </c>
      <c r="C647" s="1" t="s">
        <v>5</v>
      </c>
      <c r="D647" s="1" t="s">
        <v>251</v>
      </c>
      <c r="E647" s="12" t="s">
        <v>252</v>
      </c>
      <c r="F647" s="12"/>
      <c r="G647" s="7">
        <v>0</v>
      </c>
      <c r="H647" s="1"/>
      <c r="I647" s="1"/>
      <c r="J647" s="12" t="s">
        <v>775</v>
      </c>
      <c r="K647" s="12"/>
      <c r="L647" s="1" t="s">
        <v>253</v>
      </c>
      <c r="M647" s="12" t="s">
        <v>776</v>
      </c>
      <c r="N647" s="12"/>
    </row>
    <row r="648" spans="1:14" ht="15" customHeight="1" x14ac:dyDescent="0.3">
      <c r="A648" s="3" t="s">
        <v>777</v>
      </c>
      <c r="B648" s="4">
        <v>438</v>
      </c>
      <c r="C648" s="3" t="s">
        <v>5</v>
      </c>
      <c r="D648" s="3" t="s">
        <v>251</v>
      </c>
      <c r="E648" s="19" t="s">
        <v>252</v>
      </c>
      <c r="F648" s="19"/>
      <c r="G648" s="5">
        <v>0</v>
      </c>
      <c r="H648" s="5">
        <v>4136.21</v>
      </c>
      <c r="I648" s="3"/>
      <c r="J648" s="19" t="s">
        <v>777</v>
      </c>
      <c r="K648" s="19"/>
      <c r="L648" s="3" t="s">
        <v>253</v>
      </c>
      <c r="M648" s="19" t="s">
        <v>254</v>
      </c>
      <c r="N648" s="19"/>
    </row>
    <row r="649" spans="1:14" ht="15" customHeight="1" x14ac:dyDescent="0.3">
      <c r="A649" s="1" t="s">
        <v>778</v>
      </c>
      <c r="B649" s="6">
        <v>439</v>
      </c>
      <c r="C649" s="1" t="s">
        <v>5</v>
      </c>
      <c r="D649" s="1" t="s">
        <v>256</v>
      </c>
      <c r="E649" s="12" t="s">
        <v>252</v>
      </c>
      <c r="F649" s="12"/>
      <c r="G649" s="7">
        <v>0</v>
      </c>
      <c r="H649" s="1"/>
      <c r="I649" s="1"/>
      <c r="J649" s="12" t="s">
        <v>778</v>
      </c>
      <c r="K649" s="12"/>
      <c r="L649" s="1" t="s">
        <v>253</v>
      </c>
      <c r="M649" s="12" t="s">
        <v>779</v>
      </c>
      <c r="N649" s="12"/>
    </row>
    <row r="650" spans="1:14" ht="15" customHeight="1" x14ac:dyDescent="0.3">
      <c r="A650" s="3" t="s">
        <v>780</v>
      </c>
      <c r="B650" s="4">
        <v>440</v>
      </c>
      <c r="C650" s="3" t="s">
        <v>5</v>
      </c>
      <c r="D650" s="3" t="s">
        <v>251</v>
      </c>
      <c r="E650" s="19" t="s">
        <v>252</v>
      </c>
      <c r="F650" s="19"/>
      <c r="G650" s="5">
        <v>0</v>
      </c>
      <c r="H650" s="5">
        <v>4219.83</v>
      </c>
      <c r="I650" s="3"/>
      <c r="J650" s="19" t="s">
        <v>780</v>
      </c>
      <c r="K650" s="19"/>
      <c r="L650" s="3" t="s">
        <v>253</v>
      </c>
      <c r="M650" s="19" t="s">
        <v>254</v>
      </c>
      <c r="N650" s="19"/>
    </row>
    <row r="651" spans="1:14" ht="15" customHeight="1" x14ac:dyDescent="0.3">
      <c r="A651" s="1" t="s">
        <v>781</v>
      </c>
      <c r="B651" s="6">
        <v>441</v>
      </c>
      <c r="C651" s="1" t="s">
        <v>5</v>
      </c>
      <c r="D651" s="1" t="s">
        <v>256</v>
      </c>
      <c r="E651" s="12" t="s">
        <v>252</v>
      </c>
      <c r="F651" s="12"/>
      <c r="G651" s="7">
        <v>0</v>
      </c>
      <c r="H651" s="1"/>
      <c r="I651" s="1"/>
      <c r="J651" s="12" t="s">
        <v>781</v>
      </c>
      <c r="K651" s="12"/>
      <c r="L651" s="1" t="s">
        <v>253</v>
      </c>
      <c r="M651" s="12" t="s">
        <v>782</v>
      </c>
      <c r="N651" s="12"/>
    </row>
    <row r="652" spans="1:14" ht="15" customHeight="1" x14ac:dyDescent="0.3">
      <c r="A652" s="3" t="s">
        <v>783</v>
      </c>
      <c r="B652" s="4">
        <v>442</v>
      </c>
      <c r="C652" s="3" t="s">
        <v>5</v>
      </c>
      <c r="D652" s="3" t="s">
        <v>251</v>
      </c>
      <c r="E652" s="19" t="s">
        <v>252</v>
      </c>
      <c r="F652" s="19"/>
      <c r="G652" s="5">
        <v>0</v>
      </c>
      <c r="H652" s="5">
        <v>4329</v>
      </c>
      <c r="I652" s="3"/>
      <c r="J652" s="19" t="s">
        <v>783</v>
      </c>
      <c r="K652" s="19"/>
      <c r="L652" s="3" t="s">
        <v>253</v>
      </c>
      <c r="M652" s="19" t="s">
        <v>254</v>
      </c>
      <c r="N652" s="19"/>
    </row>
    <row r="653" spans="1:14" ht="15" customHeight="1" x14ac:dyDescent="0.3">
      <c r="A653" s="1" t="s">
        <v>784</v>
      </c>
      <c r="B653" s="6">
        <v>443</v>
      </c>
      <c r="C653" s="1" t="s">
        <v>5</v>
      </c>
      <c r="D653" s="1" t="s">
        <v>256</v>
      </c>
      <c r="E653" s="12" t="s">
        <v>252</v>
      </c>
      <c r="F653" s="12"/>
      <c r="G653" s="7">
        <v>0</v>
      </c>
      <c r="H653" s="1"/>
      <c r="I653" s="1"/>
      <c r="J653" s="12" t="s">
        <v>784</v>
      </c>
      <c r="K653" s="12"/>
      <c r="L653" s="1" t="s">
        <v>253</v>
      </c>
      <c r="M653" s="12" t="s">
        <v>785</v>
      </c>
      <c r="N653" s="12"/>
    </row>
    <row r="654" spans="1:14" ht="15" customHeight="1" x14ac:dyDescent="0.3">
      <c r="A654" s="3" t="s">
        <v>786</v>
      </c>
      <c r="B654" s="4">
        <v>444</v>
      </c>
      <c r="C654" s="3" t="s">
        <v>5</v>
      </c>
      <c r="D654" s="3" t="s">
        <v>256</v>
      </c>
      <c r="E654" s="19" t="s">
        <v>252</v>
      </c>
      <c r="F654" s="19"/>
      <c r="G654" s="5">
        <v>0</v>
      </c>
      <c r="H654" s="5">
        <v>4230.8999999999996</v>
      </c>
      <c r="I654" s="3"/>
      <c r="J654" s="19" t="s">
        <v>786</v>
      </c>
      <c r="K654" s="19"/>
      <c r="L654" s="3" t="s">
        <v>253</v>
      </c>
      <c r="M654" s="19" t="s">
        <v>254</v>
      </c>
      <c r="N654" s="19"/>
    </row>
    <row r="655" spans="1:14" ht="15" customHeight="1" x14ac:dyDescent="0.3">
      <c r="A655" s="1" t="s">
        <v>787</v>
      </c>
      <c r="B655" s="6">
        <v>445</v>
      </c>
      <c r="C655" s="1" t="s">
        <v>5</v>
      </c>
      <c r="D655" s="1" t="s">
        <v>251</v>
      </c>
      <c r="E655" s="12" t="s">
        <v>252</v>
      </c>
      <c r="F655" s="12"/>
      <c r="G655" s="7">
        <v>0</v>
      </c>
      <c r="H655" s="1"/>
      <c r="I655" s="1"/>
      <c r="J655" s="12" t="s">
        <v>787</v>
      </c>
      <c r="K655" s="12"/>
      <c r="L655" s="1" t="s">
        <v>253</v>
      </c>
      <c r="M655" s="12"/>
      <c r="N655" s="12"/>
    </row>
    <row r="656" spans="1:14" ht="15" customHeight="1" x14ac:dyDescent="0.3">
      <c r="A656" s="3" t="s">
        <v>788</v>
      </c>
      <c r="B656" s="4">
        <v>446</v>
      </c>
      <c r="C656" s="3" t="s">
        <v>5</v>
      </c>
      <c r="D656" s="3" t="s">
        <v>251</v>
      </c>
      <c r="E656" s="19" t="s">
        <v>252</v>
      </c>
      <c r="F656" s="19"/>
      <c r="G656" s="5">
        <v>0</v>
      </c>
      <c r="H656" s="5">
        <v>4338.24</v>
      </c>
      <c r="I656" s="3"/>
      <c r="J656" s="19" t="s">
        <v>788</v>
      </c>
      <c r="K656" s="19"/>
      <c r="L656" s="3" t="s">
        <v>253</v>
      </c>
      <c r="M656" s="19" t="s">
        <v>254</v>
      </c>
      <c r="N656" s="19"/>
    </row>
    <row r="657" spans="1:14" ht="15" customHeight="1" x14ac:dyDescent="0.3">
      <c r="A657" s="1" t="s">
        <v>789</v>
      </c>
      <c r="B657" s="6">
        <v>447</v>
      </c>
      <c r="C657" s="1" t="s">
        <v>5</v>
      </c>
      <c r="D657" s="1" t="s">
        <v>256</v>
      </c>
      <c r="E657" s="12" t="s">
        <v>252</v>
      </c>
      <c r="F657" s="12"/>
      <c r="G657" s="7">
        <v>0</v>
      </c>
      <c r="H657" s="1"/>
      <c r="I657" s="1"/>
      <c r="J657" s="12" t="s">
        <v>789</v>
      </c>
      <c r="K657" s="12"/>
      <c r="L657" s="1" t="s">
        <v>253</v>
      </c>
      <c r="M657" s="12" t="s">
        <v>790</v>
      </c>
      <c r="N657" s="12"/>
    </row>
    <row r="658" spans="1:14" ht="15" customHeight="1" x14ac:dyDescent="0.3">
      <c r="A658" s="3" t="s">
        <v>791</v>
      </c>
      <c r="B658" s="4">
        <v>448</v>
      </c>
      <c r="C658" s="3" t="s">
        <v>5</v>
      </c>
      <c r="D658" s="3" t="s">
        <v>256</v>
      </c>
      <c r="E658" s="19" t="s">
        <v>252</v>
      </c>
      <c r="F658" s="19"/>
      <c r="G658" s="5">
        <v>0</v>
      </c>
      <c r="H658" s="5">
        <v>4114.0600000000004</v>
      </c>
      <c r="I658" s="3"/>
      <c r="J658" s="19" t="s">
        <v>791</v>
      </c>
      <c r="K658" s="19"/>
      <c r="L658" s="3" t="s">
        <v>253</v>
      </c>
      <c r="M658" s="19" t="s">
        <v>254</v>
      </c>
      <c r="N658" s="19"/>
    </row>
    <row r="659" spans="1:14" ht="15" customHeight="1" x14ac:dyDescent="0.3">
      <c r="A659" s="1" t="s">
        <v>792</v>
      </c>
      <c r="B659" s="6">
        <v>449</v>
      </c>
      <c r="C659" s="1" t="s">
        <v>5</v>
      </c>
      <c r="D659" s="1" t="s">
        <v>251</v>
      </c>
      <c r="E659" s="12" t="s">
        <v>252</v>
      </c>
      <c r="F659" s="12"/>
      <c r="G659" s="7">
        <v>0</v>
      </c>
      <c r="H659" s="1"/>
      <c r="I659" s="1"/>
      <c r="J659" s="12" t="s">
        <v>792</v>
      </c>
      <c r="K659" s="12"/>
      <c r="L659" s="1" t="s">
        <v>253</v>
      </c>
      <c r="M659" s="12" t="s">
        <v>793</v>
      </c>
      <c r="N659" s="12"/>
    </row>
    <row r="660" spans="1:14" ht="15" customHeight="1" x14ac:dyDescent="0.3">
      <c r="A660" s="3" t="s">
        <v>794</v>
      </c>
      <c r="B660" s="4">
        <v>450</v>
      </c>
      <c r="C660" s="3" t="s">
        <v>5</v>
      </c>
      <c r="D660" s="3" t="s">
        <v>256</v>
      </c>
      <c r="E660" s="19" t="s">
        <v>252</v>
      </c>
      <c r="F660" s="19"/>
      <c r="G660" s="5">
        <v>0</v>
      </c>
      <c r="H660" s="5">
        <v>4059.18</v>
      </c>
      <c r="I660" s="3"/>
      <c r="J660" s="19" t="s">
        <v>794</v>
      </c>
      <c r="K660" s="19"/>
      <c r="L660" s="3" t="s">
        <v>253</v>
      </c>
      <c r="M660" s="19" t="s">
        <v>254</v>
      </c>
      <c r="N660" s="19"/>
    </row>
    <row r="661" spans="1:14" ht="15" customHeight="1" x14ac:dyDescent="0.3">
      <c r="A661" s="1" t="s">
        <v>795</v>
      </c>
      <c r="B661" s="6">
        <v>451</v>
      </c>
      <c r="C661" s="1" t="s">
        <v>5</v>
      </c>
      <c r="D661" s="1" t="s">
        <v>251</v>
      </c>
      <c r="E661" s="12" t="s">
        <v>252</v>
      </c>
      <c r="F661" s="12"/>
      <c r="G661" s="7">
        <v>0</v>
      </c>
      <c r="H661" s="1"/>
      <c r="I661" s="1"/>
      <c r="J661" s="12" t="s">
        <v>795</v>
      </c>
      <c r="K661" s="12"/>
      <c r="L661" s="1" t="s">
        <v>253</v>
      </c>
      <c r="M661" s="12"/>
      <c r="N661" s="12"/>
    </row>
    <row r="662" spans="1:14" ht="15" customHeight="1" x14ac:dyDescent="0.3">
      <c r="A662" s="3" t="s">
        <v>795</v>
      </c>
      <c r="B662" s="4">
        <v>452</v>
      </c>
      <c r="C662" s="3" t="s">
        <v>5</v>
      </c>
      <c r="D662" s="3" t="s">
        <v>256</v>
      </c>
      <c r="E662" s="19" t="s">
        <v>252</v>
      </c>
      <c r="F662" s="19"/>
      <c r="G662" s="5">
        <v>0</v>
      </c>
      <c r="H662" s="5">
        <v>4095.44</v>
      </c>
      <c r="I662" s="3"/>
      <c r="J662" s="19" t="s">
        <v>795</v>
      </c>
      <c r="K662" s="19"/>
      <c r="L662" s="3" t="s">
        <v>253</v>
      </c>
      <c r="M662" s="19" t="s">
        <v>254</v>
      </c>
      <c r="N662" s="19"/>
    </row>
    <row r="663" spans="1:14" ht="15" customHeight="1" x14ac:dyDescent="0.3">
      <c r="A663" s="1" t="s">
        <v>796</v>
      </c>
      <c r="B663" s="6">
        <v>453</v>
      </c>
      <c r="C663" s="1" t="s">
        <v>5</v>
      </c>
      <c r="D663" s="1" t="s">
        <v>251</v>
      </c>
      <c r="E663" s="12" t="s">
        <v>252</v>
      </c>
      <c r="F663" s="12"/>
      <c r="G663" s="7">
        <v>0</v>
      </c>
      <c r="H663" s="1"/>
      <c r="I663" s="1"/>
      <c r="J663" s="12" t="s">
        <v>796</v>
      </c>
      <c r="K663" s="12"/>
      <c r="L663" s="1" t="s">
        <v>253</v>
      </c>
      <c r="M663" s="12" t="s">
        <v>797</v>
      </c>
      <c r="N663" s="12"/>
    </row>
    <row r="664" spans="1:14" ht="15" customHeight="1" x14ac:dyDescent="0.3">
      <c r="A664" s="3" t="s">
        <v>798</v>
      </c>
      <c r="B664" s="4">
        <v>454</v>
      </c>
      <c r="C664" s="3" t="s">
        <v>5</v>
      </c>
      <c r="D664" s="3" t="s">
        <v>256</v>
      </c>
      <c r="E664" s="19" t="s">
        <v>252</v>
      </c>
      <c r="F664" s="19"/>
      <c r="G664" s="5">
        <v>0</v>
      </c>
      <c r="H664" s="5">
        <v>4067.41</v>
      </c>
      <c r="I664" s="3"/>
      <c r="J664" s="19" t="s">
        <v>798</v>
      </c>
      <c r="K664" s="19"/>
      <c r="L664" s="3" t="s">
        <v>253</v>
      </c>
      <c r="M664" s="19" t="s">
        <v>254</v>
      </c>
      <c r="N664" s="19"/>
    </row>
    <row r="665" spans="1:14" ht="15" customHeight="1" x14ac:dyDescent="0.3">
      <c r="A665" s="1" t="s">
        <v>799</v>
      </c>
      <c r="B665" s="6">
        <v>455</v>
      </c>
      <c r="C665" s="1" t="s">
        <v>5</v>
      </c>
      <c r="D665" s="1" t="s">
        <v>251</v>
      </c>
      <c r="E665" s="12" t="s">
        <v>252</v>
      </c>
      <c r="F665" s="12"/>
      <c r="G665" s="7">
        <v>0</v>
      </c>
      <c r="H665" s="1"/>
      <c r="I665" s="1"/>
      <c r="J665" s="12" t="s">
        <v>799</v>
      </c>
      <c r="K665" s="12"/>
      <c r="L665" s="1" t="s">
        <v>253</v>
      </c>
      <c r="M665" s="12"/>
      <c r="N665" s="12"/>
    </row>
    <row r="666" spans="1:14" ht="15" customHeight="1" x14ac:dyDescent="0.3">
      <c r="A666" s="3" t="s">
        <v>800</v>
      </c>
      <c r="B666" s="4">
        <v>456</v>
      </c>
      <c r="C666" s="3" t="s">
        <v>5</v>
      </c>
      <c r="D666" s="3" t="s">
        <v>256</v>
      </c>
      <c r="E666" s="19" t="s">
        <v>252</v>
      </c>
      <c r="F666" s="19"/>
      <c r="G666" s="5">
        <v>0</v>
      </c>
      <c r="H666" s="5">
        <v>3992.12</v>
      </c>
      <c r="I666" s="3"/>
      <c r="J666" s="19" t="s">
        <v>800</v>
      </c>
      <c r="K666" s="19"/>
      <c r="L666" s="3" t="s">
        <v>253</v>
      </c>
      <c r="M666" s="19" t="s">
        <v>254</v>
      </c>
      <c r="N666" s="19"/>
    </row>
    <row r="667" spans="1:14" ht="15" customHeight="1" x14ac:dyDescent="0.3">
      <c r="A667" s="1" t="s">
        <v>801</v>
      </c>
      <c r="B667" s="6">
        <v>457</v>
      </c>
      <c r="C667" s="1" t="s">
        <v>5</v>
      </c>
      <c r="D667" s="1" t="s">
        <v>251</v>
      </c>
      <c r="E667" s="12" t="s">
        <v>252</v>
      </c>
      <c r="F667" s="12"/>
      <c r="G667" s="7">
        <v>0</v>
      </c>
      <c r="H667" s="1"/>
      <c r="I667" s="1"/>
      <c r="J667" s="12" t="s">
        <v>801</v>
      </c>
      <c r="K667" s="12"/>
      <c r="L667" s="1" t="s">
        <v>253</v>
      </c>
      <c r="M667" s="12" t="s">
        <v>802</v>
      </c>
      <c r="N667" s="12"/>
    </row>
    <row r="668" spans="1:14" ht="15" customHeight="1" x14ac:dyDescent="0.3">
      <c r="A668" s="3" t="s">
        <v>803</v>
      </c>
      <c r="B668" s="4">
        <v>458</v>
      </c>
      <c r="C668" s="3" t="s">
        <v>5</v>
      </c>
      <c r="D668" s="3" t="s">
        <v>256</v>
      </c>
      <c r="E668" s="19" t="s">
        <v>252</v>
      </c>
      <c r="F668" s="19"/>
      <c r="G668" s="5">
        <v>0</v>
      </c>
      <c r="H668" s="5">
        <v>3917.78</v>
      </c>
      <c r="I668" s="3"/>
      <c r="J668" s="19" t="s">
        <v>803</v>
      </c>
      <c r="K668" s="19"/>
      <c r="L668" s="3" t="s">
        <v>253</v>
      </c>
      <c r="M668" s="19" t="s">
        <v>254</v>
      </c>
      <c r="N668" s="19"/>
    </row>
    <row r="669" spans="1:14" ht="15" customHeight="1" x14ac:dyDescent="0.3">
      <c r="A669" s="1" t="s">
        <v>804</v>
      </c>
      <c r="B669" s="6">
        <v>459</v>
      </c>
      <c r="C669" s="1" t="s">
        <v>5</v>
      </c>
      <c r="D669" s="1" t="s">
        <v>251</v>
      </c>
      <c r="E669" s="12" t="s">
        <v>252</v>
      </c>
      <c r="F669" s="12"/>
      <c r="G669" s="7">
        <v>0</v>
      </c>
      <c r="H669" s="1"/>
      <c r="I669" s="1"/>
      <c r="J669" s="12" t="s">
        <v>804</v>
      </c>
      <c r="K669" s="12"/>
      <c r="L669" s="1" t="s">
        <v>253</v>
      </c>
      <c r="M669" s="12" t="s">
        <v>805</v>
      </c>
      <c r="N669" s="12"/>
    </row>
    <row r="670" spans="1:14" ht="15" customHeight="1" x14ac:dyDescent="0.3">
      <c r="A670" s="3" t="s">
        <v>806</v>
      </c>
      <c r="B670" s="4">
        <v>460</v>
      </c>
      <c r="C670" s="3" t="s">
        <v>5</v>
      </c>
      <c r="D670" s="3" t="s">
        <v>256</v>
      </c>
      <c r="E670" s="19" t="s">
        <v>252</v>
      </c>
      <c r="F670" s="19"/>
      <c r="G670" s="5">
        <v>0</v>
      </c>
      <c r="H670" s="5">
        <v>3945.01</v>
      </c>
      <c r="I670" s="3"/>
      <c r="J670" s="19" t="s">
        <v>806</v>
      </c>
      <c r="K670" s="19"/>
      <c r="L670" s="3" t="s">
        <v>253</v>
      </c>
      <c r="M670" s="19" t="s">
        <v>254</v>
      </c>
      <c r="N670" s="19"/>
    </row>
    <row r="671" spans="1:14" ht="15" customHeight="1" x14ac:dyDescent="0.3">
      <c r="A671" s="1" t="s">
        <v>807</v>
      </c>
      <c r="B671" s="6">
        <v>461</v>
      </c>
      <c r="C671" s="1" t="s">
        <v>5</v>
      </c>
      <c r="D671" s="1" t="s">
        <v>251</v>
      </c>
      <c r="E671" s="12" t="s">
        <v>252</v>
      </c>
      <c r="F671" s="12"/>
      <c r="G671" s="7">
        <v>0</v>
      </c>
      <c r="H671" s="1"/>
      <c r="I671" s="1"/>
      <c r="J671" s="12" t="s">
        <v>807</v>
      </c>
      <c r="K671" s="12"/>
      <c r="L671" s="1" t="s">
        <v>253</v>
      </c>
      <c r="M671" s="12" t="s">
        <v>808</v>
      </c>
      <c r="N671" s="12"/>
    </row>
    <row r="672" spans="1:14" ht="15" customHeight="1" x14ac:dyDescent="0.3">
      <c r="A672" s="3" t="s">
        <v>809</v>
      </c>
      <c r="B672" s="4">
        <v>462</v>
      </c>
      <c r="C672" s="3" t="s">
        <v>5</v>
      </c>
      <c r="D672" s="3" t="s">
        <v>251</v>
      </c>
      <c r="E672" s="19" t="s">
        <v>252</v>
      </c>
      <c r="F672" s="19"/>
      <c r="G672" s="5">
        <v>0</v>
      </c>
      <c r="H672" s="5">
        <v>4022.15</v>
      </c>
      <c r="I672" s="3"/>
      <c r="J672" s="19" t="s">
        <v>809</v>
      </c>
      <c r="K672" s="19"/>
      <c r="L672" s="3" t="s">
        <v>253</v>
      </c>
      <c r="M672" s="19" t="s">
        <v>254</v>
      </c>
      <c r="N672" s="19"/>
    </row>
    <row r="673" spans="1:14" ht="15" customHeight="1" x14ac:dyDescent="0.3">
      <c r="A673" s="1" t="s">
        <v>810</v>
      </c>
      <c r="B673" s="6">
        <v>463</v>
      </c>
      <c r="C673" s="1" t="s">
        <v>5</v>
      </c>
      <c r="D673" s="1" t="s">
        <v>256</v>
      </c>
      <c r="E673" s="12" t="s">
        <v>252</v>
      </c>
      <c r="F673" s="12"/>
      <c r="G673" s="7">
        <v>0</v>
      </c>
      <c r="H673" s="1"/>
      <c r="I673" s="1"/>
      <c r="J673" s="12" t="s">
        <v>810</v>
      </c>
      <c r="K673" s="12"/>
      <c r="L673" s="1" t="s">
        <v>253</v>
      </c>
      <c r="M673" s="12" t="s">
        <v>811</v>
      </c>
      <c r="N673" s="12"/>
    </row>
    <row r="674" spans="1:14" ht="15" customHeight="1" x14ac:dyDescent="0.3">
      <c r="A674" s="3" t="s">
        <v>812</v>
      </c>
      <c r="B674" s="4">
        <v>464</v>
      </c>
      <c r="C674" s="3" t="s">
        <v>5</v>
      </c>
      <c r="D674" s="3" t="s">
        <v>256</v>
      </c>
      <c r="E674" s="19" t="s">
        <v>252</v>
      </c>
      <c r="F674" s="19"/>
      <c r="G674" s="5">
        <v>0</v>
      </c>
      <c r="H674" s="5">
        <v>3931.5</v>
      </c>
      <c r="I674" s="3"/>
      <c r="J674" s="19" t="s">
        <v>812</v>
      </c>
      <c r="K674" s="19"/>
      <c r="L674" s="3" t="s">
        <v>253</v>
      </c>
      <c r="M674" s="19" t="s">
        <v>254</v>
      </c>
      <c r="N674" s="19"/>
    </row>
    <row r="675" spans="1:14" ht="15" customHeight="1" x14ac:dyDescent="0.3">
      <c r="A675" s="1" t="s">
        <v>813</v>
      </c>
      <c r="B675" s="6">
        <v>465</v>
      </c>
      <c r="C675" s="1" t="s">
        <v>5</v>
      </c>
      <c r="D675" s="1" t="s">
        <v>251</v>
      </c>
      <c r="E675" s="12" t="s">
        <v>252</v>
      </c>
      <c r="F675" s="12"/>
      <c r="G675" s="7">
        <v>0</v>
      </c>
      <c r="H675" s="1"/>
      <c r="I675" s="1"/>
      <c r="J675" s="12" t="s">
        <v>813</v>
      </c>
      <c r="K675" s="12"/>
      <c r="L675" s="1" t="s">
        <v>253</v>
      </c>
      <c r="M675" s="12"/>
      <c r="N675" s="12"/>
    </row>
    <row r="676" spans="1:14" ht="15" customHeight="1" x14ac:dyDescent="0.3">
      <c r="A676" s="3" t="s">
        <v>814</v>
      </c>
      <c r="B676" s="4">
        <v>466</v>
      </c>
      <c r="C676" s="3" t="s">
        <v>5</v>
      </c>
      <c r="D676" s="3" t="s">
        <v>251</v>
      </c>
      <c r="E676" s="19" t="s">
        <v>252</v>
      </c>
      <c r="F676" s="19"/>
      <c r="G676" s="5">
        <v>0</v>
      </c>
      <c r="H676" s="5">
        <v>4006.83</v>
      </c>
      <c r="I676" s="3"/>
      <c r="J676" s="19" t="s">
        <v>814</v>
      </c>
      <c r="K676" s="19"/>
      <c r="L676" s="3" t="s">
        <v>253</v>
      </c>
      <c r="M676" s="19" t="s">
        <v>254</v>
      </c>
      <c r="N676" s="19"/>
    </row>
    <row r="677" spans="1:14" ht="15" customHeight="1" x14ac:dyDescent="0.3">
      <c r="A677" s="1" t="s">
        <v>815</v>
      </c>
      <c r="B677" s="6">
        <v>467</v>
      </c>
      <c r="C677" s="1" t="s">
        <v>5</v>
      </c>
      <c r="D677" s="1" t="s">
        <v>256</v>
      </c>
      <c r="E677" s="12" t="s">
        <v>252</v>
      </c>
      <c r="F677" s="12"/>
      <c r="G677" s="7">
        <v>0</v>
      </c>
      <c r="H677" s="1"/>
      <c r="I677" s="1"/>
      <c r="J677" s="12" t="s">
        <v>815</v>
      </c>
      <c r="K677" s="12"/>
      <c r="L677" s="1" t="s">
        <v>253</v>
      </c>
      <c r="M677" s="12" t="s">
        <v>816</v>
      </c>
      <c r="N677" s="12"/>
    </row>
    <row r="678" spans="1:14" ht="15" customHeight="1" x14ac:dyDescent="0.3">
      <c r="A678" s="3" t="s">
        <v>817</v>
      </c>
      <c r="B678" s="4">
        <v>468</v>
      </c>
      <c r="C678" s="3" t="s">
        <v>5</v>
      </c>
      <c r="D678" s="3" t="s">
        <v>251</v>
      </c>
      <c r="E678" s="19" t="s">
        <v>252</v>
      </c>
      <c r="F678" s="19"/>
      <c r="G678" s="5">
        <v>0</v>
      </c>
      <c r="H678" s="5">
        <v>4014.08</v>
      </c>
      <c r="I678" s="3"/>
      <c r="J678" s="19" t="s">
        <v>817</v>
      </c>
      <c r="K678" s="19"/>
      <c r="L678" s="3" t="s">
        <v>253</v>
      </c>
      <c r="M678" s="19" t="s">
        <v>254</v>
      </c>
      <c r="N678" s="19"/>
    </row>
    <row r="679" spans="1:14" ht="15" customHeight="1" x14ac:dyDescent="0.3">
      <c r="A679" s="1" t="s">
        <v>818</v>
      </c>
      <c r="B679" s="6">
        <v>469</v>
      </c>
      <c r="C679" s="1" t="s">
        <v>5</v>
      </c>
      <c r="D679" s="1" t="s">
        <v>256</v>
      </c>
      <c r="E679" s="12" t="s">
        <v>252</v>
      </c>
      <c r="F679" s="12"/>
      <c r="G679" s="7">
        <v>0</v>
      </c>
      <c r="H679" s="1"/>
      <c r="I679" s="1"/>
      <c r="J679" s="12" t="s">
        <v>818</v>
      </c>
      <c r="K679" s="12"/>
      <c r="L679" s="1" t="s">
        <v>253</v>
      </c>
      <c r="M679" s="12" t="s">
        <v>819</v>
      </c>
      <c r="N679" s="12"/>
    </row>
    <row r="680" spans="1:14" ht="15" customHeight="1" x14ac:dyDescent="0.3">
      <c r="A680" s="3" t="s">
        <v>820</v>
      </c>
      <c r="B680" s="4">
        <v>470</v>
      </c>
      <c r="C680" s="3" t="s">
        <v>5</v>
      </c>
      <c r="D680" s="3" t="s">
        <v>251</v>
      </c>
      <c r="E680" s="19" t="s">
        <v>252</v>
      </c>
      <c r="F680" s="19"/>
      <c r="G680" s="5">
        <v>0</v>
      </c>
      <c r="H680" s="5">
        <v>4149.43</v>
      </c>
      <c r="I680" s="3"/>
      <c r="J680" s="19" t="s">
        <v>820</v>
      </c>
      <c r="K680" s="19"/>
      <c r="L680" s="3" t="s">
        <v>253</v>
      </c>
      <c r="M680" s="19" t="s">
        <v>254</v>
      </c>
      <c r="N680" s="19"/>
    </row>
    <row r="681" spans="1:14" ht="15" customHeight="1" x14ac:dyDescent="0.3">
      <c r="A681" s="1" t="s">
        <v>821</v>
      </c>
      <c r="B681" s="6">
        <v>471</v>
      </c>
      <c r="C681" s="1" t="s">
        <v>5</v>
      </c>
      <c r="D681" s="1" t="s">
        <v>256</v>
      </c>
      <c r="E681" s="12" t="s">
        <v>252</v>
      </c>
      <c r="F681" s="12"/>
      <c r="G681" s="7">
        <v>0</v>
      </c>
      <c r="H681" s="1"/>
      <c r="I681" s="1"/>
      <c r="J681" s="12" t="s">
        <v>821</v>
      </c>
      <c r="K681" s="12"/>
      <c r="L681" s="1" t="s">
        <v>253</v>
      </c>
      <c r="M681" s="12"/>
      <c r="N681" s="12"/>
    </row>
    <row r="682" spans="1:14" ht="15" customHeight="1" x14ac:dyDescent="0.3">
      <c r="A682" s="3" t="s">
        <v>822</v>
      </c>
      <c r="B682" s="4">
        <v>472</v>
      </c>
      <c r="C682" s="3" t="s">
        <v>5</v>
      </c>
      <c r="D682" s="3" t="s">
        <v>251</v>
      </c>
      <c r="E682" s="19" t="s">
        <v>252</v>
      </c>
      <c r="F682" s="19"/>
      <c r="G682" s="5">
        <v>0</v>
      </c>
      <c r="H682" s="5">
        <v>4139.0200000000004</v>
      </c>
      <c r="I682" s="3"/>
      <c r="J682" s="19" t="s">
        <v>822</v>
      </c>
      <c r="K682" s="19"/>
      <c r="L682" s="3" t="s">
        <v>253</v>
      </c>
      <c r="M682" s="19" t="s">
        <v>254</v>
      </c>
      <c r="N682" s="19"/>
    </row>
    <row r="683" spans="1:14" ht="15" customHeight="1" x14ac:dyDescent="0.3">
      <c r="A683" s="1" t="s">
        <v>823</v>
      </c>
      <c r="B683" s="6">
        <v>473</v>
      </c>
      <c r="C683" s="1" t="s">
        <v>5</v>
      </c>
      <c r="D683" s="1" t="s">
        <v>256</v>
      </c>
      <c r="E683" s="12" t="s">
        <v>252</v>
      </c>
      <c r="F683" s="12"/>
      <c r="G683" s="7">
        <v>0</v>
      </c>
      <c r="H683" s="1"/>
      <c r="I683" s="1"/>
      <c r="J683" s="12" t="s">
        <v>823</v>
      </c>
      <c r="K683" s="12"/>
      <c r="L683" s="1" t="s">
        <v>253</v>
      </c>
      <c r="M683" s="12" t="s">
        <v>824</v>
      </c>
      <c r="N683" s="12"/>
    </row>
    <row r="684" spans="1:14" ht="15" customHeight="1" x14ac:dyDescent="0.3">
      <c r="A684" s="3" t="s">
        <v>825</v>
      </c>
      <c r="B684" s="4">
        <v>474</v>
      </c>
      <c r="C684" s="3" t="s">
        <v>5</v>
      </c>
      <c r="D684" s="3" t="s">
        <v>251</v>
      </c>
      <c r="E684" s="19" t="s">
        <v>252</v>
      </c>
      <c r="F684" s="19"/>
      <c r="G684" s="5">
        <v>0</v>
      </c>
      <c r="H684" s="5">
        <v>4225.82</v>
      </c>
      <c r="I684" s="3"/>
      <c r="J684" s="19" t="s">
        <v>825</v>
      </c>
      <c r="K684" s="19"/>
      <c r="L684" s="3" t="s">
        <v>253</v>
      </c>
      <c r="M684" s="19" t="s">
        <v>254</v>
      </c>
      <c r="N684" s="19"/>
    </row>
    <row r="685" spans="1:14" ht="15" customHeight="1" x14ac:dyDescent="0.3">
      <c r="A685" s="1" t="s">
        <v>826</v>
      </c>
      <c r="B685" s="6">
        <v>475</v>
      </c>
      <c r="C685" s="1" t="s">
        <v>5</v>
      </c>
      <c r="D685" s="1" t="s">
        <v>256</v>
      </c>
      <c r="E685" s="12" t="s">
        <v>252</v>
      </c>
      <c r="F685" s="12"/>
      <c r="G685" s="7">
        <v>0</v>
      </c>
      <c r="H685" s="1"/>
      <c r="I685" s="1"/>
      <c r="J685" s="12" t="s">
        <v>826</v>
      </c>
      <c r="K685" s="12"/>
      <c r="L685" s="1" t="s">
        <v>253</v>
      </c>
      <c r="M685" s="12"/>
      <c r="N685" s="12"/>
    </row>
    <row r="686" spans="1:14" ht="15" customHeight="1" x14ac:dyDescent="0.3">
      <c r="A686" s="3" t="s">
        <v>827</v>
      </c>
      <c r="B686" s="4">
        <v>476</v>
      </c>
      <c r="C686" s="3" t="s">
        <v>5</v>
      </c>
      <c r="D686" s="3" t="s">
        <v>256</v>
      </c>
      <c r="E686" s="19" t="s">
        <v>252</v>
      </c>
      <c r="F686" s="19"/>
      <c r="G686" s="5">
        <v>0</v>
      </c>
      <c r="H686" s="5">
        <v>4021.8</v>
      </c>
      <c r="I686" s="3"/>
      <c r="J686" s="19" t="s">
        <v>827</v>
      </c>
      <c r="K686" s="19"/>
      <c r="L686" s="3" t="s">
        <v>253</v>
      </c>
      <c r="M686" s="19" t="s">
        <v>254</v>
      </c>
      <c r="N686" s="19"/>
    </row>
    <row r="687" spans="1:14" ht="15" customHeight="1" x14ac:dyDescent="0.3">
      <c r="A687" s="1" t="s">
        <v>828</v>
      </c>
      <c r="B687" s="6">
        <v>477</v>
      </c>
      <c r="C687" s="1" t="s">
        <v>5</v>
      </c>
      <c r="D687" s="1" t="s">
        <v>251</v>
      </c>
      <c r="E687" s="12" t="s">
        <v>252</v>
      </c>
      <c r="F687" s="12"/>
      <c r="G687" s="7">
        <v>0</v>
      </c>
      <c r="H687" s="1"/>
      <c r="I687" s="1"/>
      <c r="J687" s="12" t="s">
        <v>828</v>
      </c>
      <c r="K687" s="12"/>
      <c r="L687" s="1" t="s">
        <v>253</v>
      </c>
      <c r="M687" s="12"/>
      <c r="N687" s="12"/>
    </row>
    <row r="688" spans="1:14" ht="15" customHeight="1" x14ac:dyDescent="0.3">
      <c r="A688" s="3" t="s">
        <v>829</v>
      </c>
      <c r="B688" s="4">
        <v>478</v>
      </c>
      <c r="C688" s="3" t="s">
        <v>5</v>
      </c>
      <c r="D688" s="3" t="s">
        <v>251</v>
      </c>
      <c r="E688" s="19" t="s">
        <v>252</v>
      </c>
      <c r="F688" s="19"/>
      <c r="G688" s="5">
        <v>0</v>
      </c>
      <c r="H688" s="5">
        <v>4111.84</v>
      </c>
      <c r="I688" s="3"/>
      <c r="J688" s="19" t="s">
        <v>829</v>
      </c>
      <c r="K688" s="19"/>
      <c r="L688" s="3" t="s">
        <v>253</v>
      </c>
      <c r="M688" s="19" t="s">
        <v>254</v>
      </c>
      <c r="N688" s="19"/>
    </row>
    <row r="689" spans="1:14" ht="15" customHeight="1" x14ac:dyDescent="0.3">
      <c r="A689" s="1" t="s">
        <v>830</v>
      </c>
      <c r="B689" s="6">
        <v>479</v>
      </c>
      <c r="C689" s="1" t="s">
        <v>5</v>
      </c>
      <c r="D689" s="1" t="s">
        <v>256</v>
      </c>
      <c r="E689" s="12" t="s">
        <v>252</v>
      </c>
      <c r="F689" s="12"/>
      <c r="G689" s="7">
        <v>0</v>
      </c>
      <c r="H689" s="1"/>
      <c r="I689" s="1"/>
      <c r="J689" s="12" t="s">
        <v>830</v>
      </c>
      <c r="K689" s="12"/>
      <c r="L689" s="1" t="s">
        <v>253</v>
      </c>
      <c r="M689" s="12"/>
      <c r="N689" s="12"/>
    </row>
    <row r="690" spans="1:14" ht="15" customHeight="1" x14ac:dyDescent="0.3">
      <c r="A690" s="3" t="s">
        <v>831</v>
      </c>
      <c r="B690" s="4">
        <v>480</v>
      </c>
      <c r="C690" s="3" t="s">
        <v>5</v>
      </c>
      <c r="D690" s="3" t="s">
        <v>251</v>
      </c>
      <c r="E690" s="19" t="s">
        <v>252</v>
      </c>
      <c r="F690" s="19"/>
      <c r="G690" s="5">
        <v>0</v>
      </c>
      <c r="H690" s="5">
        <v>4151.97</v>
      </c>
      <c r="I690" s="3"/>
      <c r="J690" s="19" t="s">
        <v>831</v>
      </c>
      <c r="K690" s="19"/>
      <c r="L690" s="3" t="s">
        <v>253</v>
      </c>
      <c r="M690" s="19" t="s">
        <v>254</v>
      </c>
      <c r="N690" s="19"/>
    </row>
    <row r="691" spans="1:14" ht="15" customHeight="1" x14ac:dyDescent="0.3">
      <c r="A691" s="1" t="s">
        <v>832</v>
      </c>
      <c r="B691" s="6">
        <v>481</v>
      </c>
      <c r="C691" s="1" t="s">
        <v>5</v>
      </c>
      <c r="D691" s="1" t="s">
        <v>256</v>
      </c>
      <c r="E691" s="12" t="s">
        <v>252</v>
      </c>
      <c r="F691" s="12"/>
      <c r="G691" s="7">
        <v>0</v>
      </c>
      <c r="H691" s="1"/>
      <c r="I691" s="1"/>
      <c r="J691" s="12" t="s">
        <v>832</v>
      </c>
      <c r="K691" s="12"/>
      <c r="L691" s="1" t="s">
        <v>253</v>
      </c>
      <c r="M691" s="12" t="s">
        <v>833</v>
      </c>
      <c r="N691" s="12"/>
    </row>
    <row r="692" spans="1:14" ht="15" customHeight="1" x14ac:dyDescent="0.3">
      <c r="A692" s="3" t="s">
        <v>834</v>
      </c>
      <c r="B692" s="4">
        <v>482</v>
      </c>
      <c r="C692" s="3" t="s">
        <v>5</v>
      </c>
      <c r="D692" s="3" t="s">
        <v>251</v>
      </c>
      <c r="E692" s="19" t="s">
        <v>252</v>
      </c>
      <c r="F692" s="19"/>
      <c r="G692" s="5">
        <v>0</v>
      </c>
      <c r="H692" s="5">
        <v>4165.1099999999997</v>
      </c>
      <c r="I692" s="3"/>
      <c r="J692" s="19" t="s">
        <v>834</v>
      </c>
      <c r="K692" s="19"/>
      <c r="L692" s="3" t="s">
        <v>253</v>
      </c>
      <c r="M692" s="19" t="s">
        <v>254</v>
      </c>
      <c r="N692" s="19"/>
    </row>
    <row r="693" spans="1:14" ht="15" customHeight="1" x14ac:dyDescent="0.3">
      <c r="A693" s="1" t="s">
        <v>835</v>
      </c>
      <c r="B693" s="6">
        <v>483</v>
      </c>
      <c r="C693" s="1" t="s">
        <v>5</v>
      </c>
      <c r="D693" s="1" t="s">
        <v>256</v>
      </c>
      <c r="E693" s="12" t="s">
        <v>252</v>
      </c>
      <c r="F693" s="12"/>
      <c r="G693" s="7">
        <v>0</v>
      </c>
      <c r="H693" s="1"/>
      <c r="I693" s="1"/>
      <c r="J693" s="12" t="s">
        <v>835</v>
      </c>
      <c r="K693" s="12"/>
      <c r="L693" s="1" t="s">
        <v>253</v>
      </c>
      <c r="M693" s="12" t="s">
        <v>836</v>
      </c>
      <c r="N693" s="12"/>
    </row>
    <row r="694" spans="1:14" ht="15" customHeight="1" x14ac:dyDescent="0.3">
      <c r="A694" s="3" t="s">
        <v>837</v>
      </c>
      <c r="B694" s="4">
        <v>484</v>
      </c>
      <c r="C694" s="3" t="s">
        <v>5</v>
      </c>
      <c r="D694" s="3" t="s">
        <v>251</v>
      </c>
      <c r="E694" s="19" t="s">
        <v>252</v>
      </c>
      <c r="F694" s="19"/>
      <c r="G694" s="5">
        <v>0</v>
      </c>
      <c r="H694" s="5">
        <v>4170.05</v>
      </c>
      <c r="I694" s="3"/>
      <c r="J694" s="19" t="s">
        <v>837</v>
      </c>
      <c r="K694" s="19"/>
      <c r="L694" s="3" t="s">
        <v>253</v>
      </c>
      <c r="M694" s="19" t="s">
        <v>254</v>
      </c>
      <c r="N694" s="19"/>
    </row>
    <row r="695" spans="1:14" ht="15" customHeight="1" x14ac:dyDescent="0.3">
      <c r="A695" s="1" t="s">
        <v>838</v>
      </c>
      <c r="B695" s="6">
        <v>485</v>
      </c>
      <c r="C695" s="1" t="s">
        <v>5</v>
      </c>
      <c r="D695" s="1" t="s">
        <v>256</v>
      </c>
      <c r="E695" s="12" t="s">
        <v>252</v>
      </c>
      <c r="F695" s="12"/>
      <c r="G695" s="7">
        <v>0</v>
      </c>
      <c r="H695" s="1"/>
      <c r="I695" s="1"/>
      <c r="J695" s="12" t="s">
        <v>838</v>
      </c>
      <c r="K695" s="12"/>
      <c r="L695" s="1" t="s">
        <v>253</v>
      </c>
      <c r="M695" s="12" t="s">
        <v>839</v>
      </c>
      <c r="N695" s="12"/>
    </row>
    <row r="696" spans="1:14" ht="15" customHeight="1" x14ac:dyDescent="0.3">
      <c r="A696" s="3" t="s">
        <v>840</v>
      </c>
      <c r="B696" s="4">
        <v>486</v>
      </c>
      <c r="C696" s="3" t="s">
        <v>5</v>
      </c>
      <c r="D696" s="3" t="s">
        <v>251</v>
      </c>
      <c r="E696" s="19" t="s">
        <v>252</v>
      </c>
      <c r="F696" s="19"/>
      <c r="G696" s="5">
        <v>0</v>
      </c>
      <c r="H696" s="5">
        <v>4168.67</v>
      </c>
      <c r="I696" s="3"/>
      <c r="J696" s="19" t="s">
        <v>840</v>
      </c>
      <c r="K696" s="19"/>
      <c r="L696" s="3" t="s">
        <v>253</v>
      </c>
      <c r="M696" s="19" t="s">
        <v>254</v>
      </c>
      <c r="N696" s="19"/>
    </row>
    <row r="697" spans="1:14" ht="15" customHeight="1" x14ac:dyDescent="0.3">
      <c r="A697" s="1" t="s">
        <v>841</v>
      </c>
      <c r="B697" s="6">
        <v>487</v>
      </c>
      <c r="C697" s="1" t="s">
        <v>5</v>
      </c>
      <c r="D697" s="1" t="s">
        <v>256</v>
      </c>
      <c r="E697" s="12" t="s">
        <v>252</v>
      </c>
      <c r="F697" s="12"/>
      <c r="G697" s="7">
        <v>0</v>
      </c>
      <c r="H697" s="1"/>
      <c r="I697" s="1"/>
      <c r="J697" s="12" t="s">
        <v>841</v>
      </c>
      <c r="K697" s="12"/>
      <c r="L697" s="1" t="s">
        <v>253</v>
      </c>
      <c r="M697" s="12" t="s">
        <v>842</v>
      </c>
      <c r="N697" s="12"/>
    </row>
    <row r="698" spans="1:14" ht="15" customHeight="1" x14ac:dyDescent="0.3">
      <c r="A698" s="3" t="s">
        <v>843</v>
      </c>
      <c r="B698" s="4">
        <v>488</v>
      </c>
      <c r="C698" s="3" t="s">
        <v>5</v>
      </c>
      <c r="D698" s="3" t="s">
        <v>251</v>
      </c>
      <c r="E698" s="19" t="s">
        <v>252</v>
      </c>
      <c r="F698" s="19"/>
      <c r="G698" s="5">
        <v>0</v>
      </c>
      <c r="H698" s="5">
        <v>4235.1000000000004</v>
      </c>
      <c r="I698" s="3"/>
      <c r="J698" s="19" t="s">
        <v>843</v>
      </c>
      <c r="K698" s="19"/>
      <c r="L698" s="3" t="s">
        <v>253</v>
      </c>
      <c r="M698" s="19" t="s">
        <v>254</v>
      </c>
      <c r="N698" s="19"/>
    </row>
    <row r="699" spans="1:14" ht="15" customHeight="1" x14ac:dyDescent="0.3">
      <c r="A699" s="1" t="s">
        <v>844</v>
      </c>
      <c r="B699" s="6">
        <v>489</v>
      </c>
      <c r="C699" s="1" t="s">
        <v>5</v>
      </c>
      <c r="D699" s="1" t="s">
        <v>256</v>
      </c>
      <c r="E699" s="12" t="s">
        <v>252</v>
      </c>
      <c r="F699" s="12"/>
      <c r="G699" s="7">
        <v>0</v>
      </c>
      <c r="H699" s="1"/>
      <c r="I699" s="1"/>
      <c r="J699" s="12" t="s">
        <v>844</v>
      </c>
      <c r="K699" s="12"/>
      <c r="L699" s="1" t="s">
        <v>253</v>
      </c>
      <c r="M699" s="12" t="s">
        <v>845</v>
      </c>
      <c r="N699" s="12"/>
    </row>
    <row r="700" spans="1:14" ht="15" customHeight="1" x14ac:dyDescent="0.3">
      <c r="A700" s="3" t="s">
        <v>846</v>
      </c>
      <c r="B700" s="4">
        <v>490</v>
      </c>
      <c r="C700" s="3" t="s">
        <v>5</v>
      </c>
      <c r="D700" s="3" t="s">
        <v>251</v>
      </c>
      <c r="E700" s="19" t="s">
        <v>252</v>
      </c>
      <c r="F700" s="19"/>
      <c r="G700" s="5">
        <v>0</v>
      </c>
      <c r="H700" s="5">
        <v>4242.4799999999996</v>
      </c>
      <c r="I700" s="3"/>
      <c r="J700" s="19" t="s">
        <v>846</v>
      </c>
      <c r="K700" s="19"/>
      <c r="L700" s="3" t="s">
        <v>253</v>
      </c>
      <c r="M700" s="19" t="s">
        <v>254</v>
      </c>
      <c r="N700" s="19"/>
    </row>
    <row r="701" spans="1:14" ht="15" customHeight="1" x14ac:dyDescent="0.3">
      <c r="A701" s="1" t="s">
        <v>847</v>
      </c>
      <c r="B701" s="6">
        <v>491</v>
      </c>
      <c r="C701" s="1" t="s">
        <v>5</v>
      </c>
      <c r="D701" s="1" t="s">
        <v>256</v>
      </c>
      <c r="E701" s="12" t="s">
        <v>252</v>
      </c>
      <c r="F701" s="12"/>
      <c r="G701" s="7">
        <v>0</v>
      </c>
      <c r="H701" s="1"/>
      <c r="I701" s="1"/>
      <c r="J701" s="12" t="s">
        <v>847</v>
      </c>
      <c r="K701" s="12"/>
      <c r="L701" s="1" t="s">
        <v>253</v>
      </c>
      <c r="M701" s="12"/>
      <c r="N701" s="12"/>
    </row>
    <row r="702" spans="1:14" ht="15" customHeight="1" x14ac:dyDescent="0.3">
      <c r="A702" s="3" t="s">
        <v>848</v>
      </c>
      <c r="B702" s="4">
        <v>492</v>
      </c>
      <c r="C702" s="3" t="s">
        <v>5</v>
      </c>
      <c r="D702" s="3" t="s">
        <v>256</v>
      </c>
      <c r="E702" s="19" t="s">
        <v>252</v>
      </c>
      <c r="F702" s="19"/>
      <c r="G702" s="5">
        <v>0</v>
      </c>
      <c r="H702" s="5">
        <v>4182.5</v>
      </c>
      <c r="I702" s="3"/>
      <c r="J702" s="19" t="s">
        <v>848</v>
      </c>
      <c r="K702" s="19"/>
      <c r="L702" s="3" t="s">
        <v>253</v>
      </c>
      <c r="M702" s="19" t="s">
        <v>254</v>
      </c>
      <c r="N702" s="19"/>
    </row>
    <row r="703" spans="1:14" ht="15" customHeight="1" x14ac:dyDescent="0.3">
      <c r="A703" s="1" t="s">
        <v>849</v>
      </c>
      <c r="B703" s="6">
        <v>493</v>
      </c>
      <c r="C703" s="1" t="s">
        <v>5</v>
      </c>
      <c r="D703" s="1" t="s">
        <v>251</v>
      </c>
      <c r="E703" s="12" t="s">
        <v>252</v>
      </c>
      <c r="F703" s="12"/>
      <c r="G703" s="7">
        <v>0</v>
      </c>
      <c r="H703" s="1"/>
      <c r="I703" s="1"/>
      <c r="J703" s="12" t="s">
        <v>849</v>
      </c>
      <c r="K703" s="12"/>
      <c r="L703" s="1" t="s">
        <v>253</v>
      </c>
      <c r="M703" s="12"/>
      <c r="N703" s="12"/>
    </row>
    <row r="704" spans="1:14" ht="15" customHeight="1" x14ac:dyDescent="0.3">
      <c r="A704" s="3" t="s">
        <v>850</v>
      </c>
      <c r="B704" s="4">
        <v>494</v>
      </c>
      <c r="C704" s="3" t="s">
        <v>5</v>
      </c>
      <c r="D704" s="3" t="s">
        <v>256</v>
      </c>
      <c r="E704" s="19" t="s">
        <v>252</v>
      </c>
      <c r="F704" s="19"/>
      <c r="G704" s="5">
        <v>0</v>
      </c>
      <c r="H704" s="5">
        <v>4185.12</v>
      </c>
      <c r="I704" s="3"/>
      <c r="J704" s="19" t="s">
        <v>850</v>
      </c>
      <c r="K704" s="19"/>
      <c r="L704" s="3" t="s">
        <v>253</v>
      </c>
      <c r="M704" s="19" t="s">
        <v>254</v>
      </c>
      <c r="N704" s="19"/>
    </row>
    <row r="705" spans="1:14" ht="15" customHeight="1" x14ac:dyDescent="0.3">
      <c r="A705" s="1" t="s">
        <v>851</v>
      </c>
      <c r="B705" s="6">
        <v>495</v>
      </c>
      <c r="C705" s="1" t="s">
        <v>5</v>
      </c>
      <c r="D705" s="1" t="s">
        <v>251</v>
      </c>
      <c r="E705" s="12" t="s">
        <v>252</v>
      </c>
      <c r="F705" s="12"/>
      <c r="G705" s="7">
        <v>0</v>
      </c>
      <c r="H705" s="1"/>
      <c r="I705" s="1"/>
      <c r="J705" s="12" t="s">
        <v>851</v>
      </c>
      <c r="K705" s="12"/>
      <c r="L705" s="1" t="s">
        <v>253</v>
      </c>
      <c r="M705" s="12"/>
      <c r="N705" s="12"/>
    </row>
    <row r="706" spans="1:14" ht="15" customHeight="1" x14ac:dyDescent="0.3">
      <c r="A706" s="3" t="s">
        <v>852</v>
      </c>
      <c r="B706" s="4">
        <v>496</v>
      </c>
      <c r="C706" s="3" t="s">
        <v>5</v>
      </c>
      <c r="D706" s="3" t="s">
        <v>256</v>
      </c>
      <c r="E706" s="19" t="s">
        <v>252</v>
      </c>
      <c r="F706" s="19"/>
      <c r="G706" s="5">
        <v>0</v>
      </c>
      <c r="H706" s="5">
        <v>4182.8900000000003</v>
      </c>
      <c r="I706" s="3"/>
      <c r="J706" s="19" t="s">
        <v>852</v>
      </c>
      <c r="K706" s="19"/>
      <c r="L706" s="3" t="s">
        <v>253</v>
      </c>
      <c r="M706" s="19" t="s">
        <v>254</v>
      </c>
      <c r="N706" s="19"/>
    </row>
    <row r="707" spans="1:14" ht="15" customHeight="1" x14ac:dyDescent="0.3">
      <c r="A707" s="1" t="s">
        <v>853</v>
      </c>
      <c r="B707" s="6">
        <v>497</v>
      </c>
      <c r="C707" s="1" t="s">
        <v>5</v>
      </c>
      <c r="D707" s="1" t="s">
        <v>251</v>
      </c>
      <c r="E707" s="12" t="s">
        <v>252</v>
      </c>
      <c r="F707" s="12"/>
      <c r="G707" s="7">
        <v>0</v>
      </c>
      <c r="H707" s="1"/>
      <c r="I707" s="1"/>
      <c r="J707" s="12" t="s">
        <v>853</v>
      </c>
      <c r="K707" s="12"/>
      <c r="L707" s="1" t="s">
        <v>253</v>
      </c>
      <c r="M707" s="12" t="s">
        <v>854</v>
      </c>
      <c r="N707" s="12"/>
    </row>
    <row r="708" spans="1:14" ht="15" customHeight="1" x14ac:dyDescent="0.3">
      <c r="A708" s="3" t="s">
        <v>855</v>
      </c>
      <c r="B708" s="4">
        <v>498</v>
      </c>
      <c r="C708" s="3" t="s">
        <v>5</v>
      </c>
      <c r="D708" s="3" t="s">
        <v>256</v>
      </c>
      <c r="E708" s="19" t="s">
        <v>252</v>
      </c>
      <c r="F708" s="19"/>
      <c r="G708" s="5">
        <v>0</v>
      </c>
      <c r="H708" s="5">
        <v>4176.8999999999996</v>
      </c>
      <c r="I708" s="3"/>
      <c r="J708" s="19" t="s">
        <v>855</v>
      </c>
      <c r="K708" s="19"/>
      <c r="L708" s="3" t="s">
        <v>253</v>
      </c>
      <c r="M708" s="19" t="s">
        <v>254</v>
      </c>
      <c r="N708" s="19"/>
    </row>
    <row r="709" spans="1:14" ht="15" customHeight="1" x14ac:dyDescent="0.3">
      <c r="A709" s="1" t="s">
        <v>856</v>
      </c>
      <c r="B709" s="6">
        <v>499</v>
      </c>
      <c r="C709" s="1" t="s">
        <v>5</v>
      </c>
      <c r="D709" s="1" t="s">
        <v>251</v>
      </c>
      <c r="E709" s="12" t="s">
        <v>252</v>
      </c>
      <c r="F709" s="12"/>
      <c r="G709" s="7">
        <v>0</v>
      </c>
      <c r="H709" s="1"/>
      <c r="I709" s="1"/>
      <c r="J709" s="12" t="s">
        <v>856</v>
      </c>
      <c r="K709" s="12"/>
      <c r="L709" s="1" t="s">
        <v>253</v>
      </c>
      <c r="M709" s="12"/>
      <c r="N709" s="12"/>
    </row>
    <row r="710" spans="1:14" ht="15" customHeight="1" x14ac:dyDescent="0.3">
      <c r="A710" s="3" t="s">
        <v>857</v>
      </c>
      <c r="B710" s="4">
        <v>500</v>
      </c>
      <c r="C710" s="3" t="s">
        <v>5</v>
      </c>
      <c r="D710" s="3" t="s">
        <v>251</v>
      </c>
      <c r="E710" s="19" t="s">
        <v>252</v>
      </c>
      <c r="F710" s="19"/>
      <c r="G710" s="5">
        <v>0</v>
      </c>
      <c r="H710" s="5">
        <v>4237.26</v>
      </c>
      <c r="I710" s="3"/>
      <c r="J710" s="19" t="s">
        <v>857</v>
      </c>
      <c r="K710" s="19"/>
      <c r="L710" s="3" t="s">
        <v>253</v>
      </c>
      <c r="M710" s="19" t="s">
        <v>254</v>
      </c>
      <c r="N710" s="19"/>
    </row>
    <row r="711" spans="1:14" ht="15" customHeight="1" x14ac:dyDescent="0.3">
      <c r="A711" s="1" t="s">
        <v>858</v>
      </c>
      <c r="B711" s="6">
        <v>501</v>
      </c>
      <c r="C711" s="1" t="s">
        <v>5</v>
      </c>
      <c r="D711" s="1" t="s">
        <v>256</v>
      </c>
      <c r="E711" s="12" t="s">
        <v>252</v>
      </c>
      <c r="F711" s="12"/>
      <c r="G711" s="7">
        <v>0</v>
      </c>
      <c r="H711" s="1"/>
      <c r="I711" s="1"/>
      <c r="J711" s="12" t="s">
        <v>858</v>
      </c>
      <c r="K711" s="12"/>
      <c r="L711" s="1" t="s">
        <v>253</v>
      </c>
      <c r="M711" s="12" t="s">
        <v>859</v>
      </c>
      <c r="N711" s="12"/>
    </row>
    <row r="712" spans="1:14" ht="15" customHeight="1" x14ac:dyDescent="0.3">
      <c r="A712" s="3" t="s">
        <v>860</v>
      </c>
      <c r="B712" s="4">
        <v>502</v>
      </c>
      <c r="C712" s="3" t="s">
        <v>5</v>
      </c>
      <c r="D712" s="3" t="s">
        <v>251</v>
      </c>
      <c r="E712" s="19" t="s">
        <v>252</v>
      </c>
      <c r="F712" s="19"/>
      <c r="G712" s="5">
        <v>0</v>
      </c>
      <c r="H712" s="5">
        <v>4281.0600000000004</v>
      </c>
      <c r="I712" s="3"/>
      <c r="J712" s="19" t="s">
        <v>860</v>
      </c>
      <c r="K712" s="19"/>
      <c r="L712" s="3" t="s">
        <v>253</v>
      </c>
      <c r="M712" s="19" t="s">
        <v>254</v>
      </c>
      <c r="N712" s="19"/>
    </row>
    <row r="713" spans="1:14" ht="15" customHeight="1" x14ac:dyDescent="0.3">
      <c r="A713" s="1" t="s">
        <v>861</v>
      </c>
      <c r="B713" s="6">
        <v>503</v>
      </c>
      <c r="C713" s="1" t="s">
        <v>5</v>
      </c>
      <c r="D713" s="1" t="s">
        <v>256</v>
      </c>
      <c r="E713" s="12" t="s">
        <v>252</v>
      </c>
      <c r="F713" s="12"/>
      <c r="G713" s="7">
        <v>0</v>
      </c>
      <c r="H713" s="1"/>
      <c r="I713" s="1"/>
      <c r="J713" s="12" t="s">
        <v>861</v>
      </c>
      <c r="K713" s="12"/>
      <c r="L713" s="1" t="s">
        <v>253</v>
      </c>
      <c r="M713" s="12" t="s">
        <v>862</v>
      </c>
      <c r="N713" s="12"/>
    </row>
    <row r="714" spans="1:14" ht="15" customHeight="1" x14ac:dyDescent="0.3">
      <c r="A714" s="3" t="s">
        <v>863</v>
      </c>
      <c r="B714" s="4">
        <v>504</v>
      </c>
      <c r="C714" s="3" t="s">
        <v>5</v>
      </c>
      <c r="D714" s="3" t="s">
        <v>251</v>
      </c>
      <c r="E714" s="19" t="s">
        <v>252</v>
      </c>
      <c r="F714" s="19"/>
      <c r="G714" s="5">
        <v>0</v>
      </c>
      <c r="H714" s="5">
        <v>4315.54</v>
      </c>
      <c r="I714" s="3"/>
      <c r="J714" s="19" t="s">
        <v>863</v>
      </c>
      <c r="K714" s="19"/>
      <c r="L714" s="3" t="s">
        <v>253</v>
      </c>
      <c r="M714" s="19" t="s">
        <v>254</v>
      </c>
      <c r="N714" s="19"/>
    </row>
    <row r="715" spans="1:14" ht="15" customHeight="1" x14ac:dyDescent="0.3">
      <c r="A715" s="1" t="s">
        <v>864</v>
      </c>
      <c r="B715" s="6">
        <v>505</v>
      </c>
      <c r="C715" s="1" t="s">
        <v>5</v>
      </c>
      <c r="D715" s="1" t="s">
        <v>256</v>
      </c>
      <c r="E715" s="12" t="s">
        <v>252</v>
      </c>
      <c r="F715" s="12"/>
      <c r="G715" s="7">
        <v>0</v>
      </c>
      <c r="H715" s="1"/>
      <c r="I715" s="1"/>
      <c r="J715" s="12" t="s">
        <v>864</v>
      </c>
      <c r="K715" s="12"/>
      <c r="L715" s="1" t="s">
        <v>253</v>
      </c>
      <c r="M715" s="12" t="s">
        <v>865</v>
      </c>
      <c r="N715" s="12"/>
    </row>
    <row r="716" spans="1:14" ht="15" customHeight="1" x14ac:dyDescent="0.3">
      <c r="A716" s="3" t="s">
        <v>866</v>
      </c>
      <c r="B716" s="4">
        <v>506</v>
      </c>
      <c r="C716" s="3" t="s">
        <v>5</v>
      </c>
      <c r="D716" s="3" t="s">
        <v>251</v>
      </c>
      <c r="E716" s="19" t="s">
        <v>252</v>
      </c>
      <c r="F716" s="19"/>
      <c r="G716" s="5">
        <v>0</v>
      </c>
      <c r="H716" s="5">
        <v>4347.63</v>
      </c>
      <c r="I716" s="3"/>
      <c r="J716" s="19" t="s">
        <v>866</v>
      </c>
      <c r="K716" s="19"/>
      <c r="L716" s="3" t="s">
        <v>253</v>
      </c>
      <c r="M716" s="19" t="s">
        <v>254</v>
      </c>
      <c r="N716" s="19"/>
    </row>
    <row r="717" spans="1:14" ht="15" customHeight="1" x14ac:dyDescent="0.3">
      <c r="A717" s="1" t="s">
        <v>867</v>
      </c>
      <c r="B717" s="6">
        <v>507</v>
      </c>
      <c r="C717" s="1" t="s">
        <v>5</v>
      </c>
      <c r="D717" s="1" t="s">
        <v>256</v>
      </c>
      <c r="E717" s="12" t="s">
        <v>252</v>
      </c>
      <c r="F717" s="12"/>
      <c r="G717" s="7">
        <v>0</v>
      </c>
      <c r="H717" s="1"/>
      <c r="I717" s="1"/>
      <c r="J717" s="12" t="s">
        <v>867</v>
      </c>
      <c r="K717" s="12"/>
      <c r="L717" s="1" t="s">
        <v>253</v>
      </c>
      <c r="M717" s="12"/>
      <c r="N717" s="12"/>
    </row>
    <row r="718" spans="1:14" ht="15" customHeight="1" x14ac:dyDescent="0.3">
      <c r="A718" s="3" t="s">
        <v>868</v>
      </c>
      <c r="B718" s="4">
        <v>508</v>
      </c>
      <c r="C718" s="3" t="s">
        <v>5</v>
      </c>
      <c r="D718" s="3" t="s">
        <v>256</v>
      </c>
      <c r="E718" s="19" t="s">
        <v>252</v>
      </c>
      <c r="F718" s="19"/>
      <c r="G718" s="5">
        <v>0</v>
      </c>
      <c r="H718" s="5">
        <v>4276.82</v>
      </c>
      <c r="I718" s="3"/>
      <c r="J718" s="19" t="s">
        <v>868</v>
      </c>
      <c r="K718" s="19"/>
      <c r="L718" s="3" t="s">
        <v>253</v>
      </c>
      <c r="M718" s="19" t="s">
        <v>254</v>
      </c>
      <c r="N718" s="19"/>
    </row>
    <row r="719" spans="1:14" ht="15" customHeight="1" x14ac:dyDescent="0.3">
      <c r="A719" s="1" t="s">
        <v>869</v>
      </c>
      <c r="B719" s="6">
        <v>509</v>
      </c>
      <c r="C719" s="1" t="s">
        <v>5</v>
      </c>
      <c r="D719" s="1" t="s">
        <v>251</v>
      </c>
      <c r="E719" s="12" t="s">
        <v>252</v>
      </c>
      <c r="F719" s="12"/>
      <c r="G719" s="7">
        <v>0</v>
      </c>
      <c r="H719" s="1"/>
      <c r="I719" s="1"/>
      <c r="J719" s="12" t="s">
        <v>869</v>
      </c>
      <c r="K719" s="12"/>
      <c r="L719" s="1" t="s">
        <v>253</v>
      </c>
      <c r="M719" s="12"/>
      <c r="N719" s="12"/>
    </row>
    <row r="720" spans="1:14" ht="15" customHeight="1" x14ac:dyDescent="0.3">
      <c r="A720" s="3" t="s">
        <v>870</v>
      </c>
      <c r="B720" s="4">
        <v>510</v>
      </c>
      <c r="C720" s="3" t="s">
        <v>5</v>
      </c>
      <c r="D720" s="3" t="s">
        <v>251</v>
      </c>
      <c r="E720" s="19" t="s">
        <v>252</v>
      </c>
      <c r="F720" s="19"/>
      <c r="G720" s="5">
        <v>0</v>
      </c>
      <c r="H720" s="5">
        <v>4332.87</v>
      </c>
      <c r="I720" s="3"/>
      <c r="J720" s="19" t="s">
        <v>870</v>
      </c>
      <c r="K720" s="19"/>
      <c r="L720" s="3" t="s">
        <v>253</v>
      </c>
      <c r="M720" s="19" t="s">
        <v>254</v>
      </c>
      <c r="N720" s="19"/>
    </row>
    <row r="721" spans="1:14" ht="15" customHeight="1" x14ac:dyDescent="0.3">
      <c r="A721" s="1" t="s">
        <v>871</v>
      </c>
      <c r="B721" s="6">
        <v>511</v>
      </c>
      <c r="C721" s="1" t="s">
        <v>5</v>
      </c>
      <c r="D721" s="1" t="s">
        <v>256</v>
      </c>
      <c r="E721" s="12" t="s">
        <v>252</v>
      </c>
      <c r="F721" s="12"/>
      <c r="G721" s="7">
        <v>0</v>
      </c>
      <c r="H721" s="1"/>
      <c r="I721" s="1"/>
      <c r="J721" s="12" t="s">
        <v>871</v>
      </c>
      <c r="K721" s="12"/>
      <c r="L721" s="1" t="s">
        <v>253</v>
      </c>
      <c r="M721" s="12" t="s">
        <v>872</v>
      </c>
      <c r="N721" s="12"/>
    </row>
    <row r="722" spans="1:14" ht="15" customHeight="1" x14ac:dyDescent="0.3">
      <c r="A722" s="3" t="s">
        <v>873</v>
      </c>
      <c r="B722" s="4">
        <v>512</v>
      </c>
      <c r="C722" s="3" t="s">
        <v>5</v>
      </c>
      <c r="D722" s="3" t="s">
        <v>251</v>
      </c>
      <c r="E722" s="19" t="s">
        <v>252</v>
      </c>
      <c r="F722" s="19"/>
      <c r="G722" s="5">
        <v>0</v>
      </c>
      <c r="H722" s="5">
        <v>4349.8500000000004</v>
      </c>
      <c r="I722" s="3"/>
      <c r="J722" s="19" t="s">
        <v>873</v>
      </c>
      <c r="K722" s="19"/>
      <c r="L722" s="3" t="s">
        <v>253</v>
      </c>
      <c r="M722" s="19" t="s">
        <v>254</v>
      </c>
      <c r="N722" s="19"/>
    </row>
    <row r="723" spans="1:14" ht="15" customHeight="1" x14ac:dyDescent="0.3">
      <c r="A723" s="1" t="s">
        <v>874</v>
      </c>
      <c r="B723" s="6">
        <v>513</v>
      </c>
      <c r="C723" s="1" t="s">
        <v>5</v>
      </c>
      <c r="D723" s="1" t="s">
        <v>256</v>
      </c>
      <c r="E723" s="12" t="s">
        <v>252</v>
      </c>
      <c r="F723" s="12"/>
      <c r="G723" s="7">
        <v>0</v>
      </c>
      <c r="H723" s="1"/>
      <c r="I723" s="1"/>
      <c r="J723" s="12" t="s">
        <v>874</v>
      </c>
      <c r="K723" s="12"/>
      <c r="L723" s="1" t="s">
        <v>253</v>
      </c>
      <c r="M723" s="12" t="s">
        <v>875</v>
      </c>
      <c r="N723" s="12"/>
    </row>
    <row r="724" spans="1:14" ht="15" customHeight="1" x14ac:dyDescent="0.3">
      <c r="A724" s="3" t="s">
        <v>876</v>
      </c>
      <c r="B724" s="4">
        <v>514</v>
      </c>
      <c r="C724" s="3" t="s">
        <v>5</v>
      </c>
      <c r="D724" s="3" t="s">
        <v>251</v>
      </c>
      <c r="E724" s="19" t="s">
        <v>252</v>
      </c>
      <c r="F724" s="19"/>
      <c r="G724" s="5">
        <v>0</v>
      </c>
      <c r="H724" s="5">
        <v>4354.57</v>
      </c>
      <c r="I724" s="3"/>
      <c r="J724" s="19" t="s">
        <v>876</v>
      </c>
      <c r="K724" s="19"/>
      <c r="L724" s="3" t="s">
        <v>253</v>
      </c>
      <c r="M724" s="19" t="s">
        <v>254</v>
      </c>
      <c r="N724" s="19"/>
    </row>
    <row r="725" spans="1:14" ht="15" customHeight="1" x14ac:dyDescent="0.3">
      <c r="A725" s="1" t="s">
        <v>877</v>
      </c>
      <c r="B725" s="6">
        <v>515</v>
      </c>
      <c r="C725" s="1" t="s">
        <v>5</v>
      </c>
      <c r="D725" s="1" t="s">
        <v>256</v>
      </c>
      <c r="E725" s="12" t="s">
        <v>252</v>
      </c>
      <c r="F725" s="12"/>
      <c r="G725" s="7">
        <v>0</v>
      </c>
      <c r="H725" s="1"/>
      <c r="I725" s="1"/>
      <c r="J725" s="12" t="s">
        <v>877</v>
      </c>
      <c r="K725" s="12"/>
      <c r="L725" s="1" t="s">
        <v>253</v>
      </c>
      <c r="M725" s="12"/>
      <c r="N725" s="12"/>
    </row>
    <row r="726" spans="1:14" ht="15" customHeight="1" x14ac:dyDescent="0.3">
      <c r="A726" s="3" t="s">
        <v>878</v>
      </c>
      <c r="B726" s="4">
        <v>516</v>
      </c>
      <c r="C726" s="3" t="s">
        <v>5</v>
      </c>
      <c r="D726" s="3" t="s">
        <v>251</v>
      </c>
      <c r="E726" s="19" t="s">
        <v>252</v>
      </c>
      <c r="F726" s="19"/>
      <c r="G726" s="5">
        <v>0</v>
      </c>
      <c r="H726" s="5">
        <v>4490.26</v>
      </c>
      <c r="I726" s="3"/>
      <c r="J726" s="19" t="s">
        <v>878</v>
      </c>
      <c r="K726" s="19"/>
      <c r="L726" s="3" t="s">
        <v>253</v>
      </c>
      <c r="M726" s="19" t="s">
        <v>254</v>
      </c>
      <c r="N726" s="19"/>
    </row>
    <row r="727" spans="1:14" ht="15" customHeight="1" x14ac:dyDescent="0.3">
      <c r="A727" s="1" t="s">
        <v>879</v>
      </c>
      <c r="B727" s="6">
        <v>517</v>
      </c>
      <c r="C727" s="1" t="s">
        <v>5</v>
      </c>
      <c r="D727" s="1" t="s">
        <v>256</v>
      </c>
      <c r="E727" s="12" t="s">
        <v>252</v>
      </c>
      <c r="F727" s="12"/>
      <c r="G727" s="7">
        <v>0</v>
      </c>
      <c r="H727" s="1"/>
      <c r="I727" s="1"/>
      <c r="J727" s="12" t="s">
        <v>879</v>
      </c>
      <c r="K727" s="12"/>
      <c r="L727" s="1" t="s">
        <v>253</v>
      </c>
      <c r="M727" s="12" t="s">
        <v>880</v>
      </c>
      <c r="N727" s="12"/>
    </row>
    <row r="728" spans="1:14" ht="15" customHeight="1" x14ac:dyDescent="0.3">
      <c r="A728" s="3" t="s">
        <v>881</v>
      </c>
      <c r="B728" s="4">
        <v>518</v>
      </c>
      <c r="C728" s="3" t="s">
        <v>5</v>
      </c>
      <c r="D728" s="3" t="s">
        <v>251</v>
      </c>
      <c r="E728" s="19" t="s">
        <v>252</v>
      </c>
      <c r="F728" s="19"/>
      <c r="G728" s="5">
        <v>0</v>
      </c>
      <c r="H728" s="5">
        <v>4494.24</v>
      </c>
      <c r="I728" s="3"/>
      <c r="J728" s="19" t="s">
        <v>881</v>
      </c>
      <c r="K728" s="19"/>
      <c r="L728" s="3" t="s">
        <v>253</v>
      </c>
      <c r="M728" s="19" t="s">
        <v>254</v>
      </c>
      <c r="N728" s="19"/>
    </row>
    <row r="729" spans="1:14" ht="15" customHeight="1" x14ac:dyDescent="0.3">
      <c r="A729" s="1" t="s">
        <v>882</v>
      </c>
      <c r="B729" s="6">
        <v>519</v>
      </c>
      <c r="C729" s="1" t="s">
        <v>5</v>
      </c>
      <c r="D729" s="1" t="s">
        <v>256</v>
      </c>
      <c r="E729" s="12" t="s">
        <v>252</v>
      </c>
      <c r="F729" s="12"/>
      <c r="G729" s="7">
        <v>0</v>
      </c>
      <c r="H729" s="1"/>
      <c r="I729" s="1"/>
      <c r="J729" s="12" t="s">
        <v>882</v>
      </c>
      <c r="K729" s="12"/>
      <c r="L729" s="1" t="s">
        <v>253</v>
      </c>
      <c r="M729" s="12"/>
      <c r="N729" s="12"/>
    </row>
    <row r="730" spans="1:14" ht="15" customHeight="1" x14ac:dyDescent="0.3">
      <c r="A730" s="3" t="s">
        <v>883</v>
      </c>
      <c r="B730" s="4">
        <v>520</v>
      </c>
      <c r="C730" s="3" t="s">
        <v>5</v>
      </c>
      <c r="D730" s="3" t="s">
        <v>251</v>
      </c>
      <c r="E730" s="19" t="s">
        <v>252</v>
      </c>
      <c r="F730" s="19"/>
      <c r="G730" s="5">
        <v>0</v>
      </c>
      <c r="H730" s="5">
        <v>4492.7700000000004</v>
      </c>
      <c r="I730" s="3"/>
      <c r="J730" s="19" t="s">
        <v>883</v>
      </c>
      <c r="K730" s="19"/>
      <c r="L730" s="3" t="s">
        <v>253</v>
      </c>
      <c r="M730" s="19" t="s">
        <v>254</v>
      </c>
      <c r="N730" s="19"/>
    </row>
    <row r="731" spans="1:14" ht="15" customHeight="1" x14ac:dyDescent="0.3">
      <c r="A731" s="1" t="s">
        <v>884</v>
      </c>
      <c r="B731" s="6">
        <v>521</v>
      </c>
      <c r="C731" s="1" t="s">
        <v>5</v>
      </c>
      <c r="D731" s="1" t="s">
        <v>256</v>
      </c>
      <c r="E731" s="12" t="s">
        <v>252</v>
      </c>
      <c r="F731" s="12"/>
      <c r="G731" s="7">
        <v>0</v>
      </c>
      <c r="H731" s="1"/>
      <c r="I731" s="1"/>
      <c r="J731" s="12" t="s">
        <v>884</v>
      </c>
      <c r="K731" s="12"/>
      <c r="L731" s="1" t="s">
        <v>253</v>
      </c>
      <c r="M731" s="12" t="s">
        <v>885</v>
      </c>
      <c r="N731" s="12"/>
    </row>
    <row r="732" spans="1:14" ht="15" customHeight="1" x14ac:dyDescent="0.3">
      <c r="A732" s="3" t="s">
        <v>886</v>
      </c>
      <c r="B732" s="4">
        <v>522</v>
      </c>
      <c r="C732" s="3" t="s">
        <v>5</v>
      </c>
      <c r="D732" s="3" t="s">
        <v>251</v>
      </c>
      <c r="E732" s="19" t="s">
        <v>252</v>
      </c>
      <c r="F732" s="19"/>
      <c r="G732" s="5">
        <v>0</v>
      </c>
      <c r="H732" s="5">
        <v>4520.26</v>
      </c>
      <c r="I732" s="3"/>
      <c r="J732" s="19" t="s">
        <v>886</v>
      </c>
      <c r="K732" s="19"/>
      <c r="L732" s="3" t="s">
        <v>253</v>
      </c>
      <c r="M732" s="19" t="s">
        <v>254</v>
      </c>
      <c r="N732" s="19"/>
    </row>
    <row r="733" spans="1:14" ht="15" customHeight="1" x14ac:dyDescent="0.3">
      <c r="A733" s="1" t="s">
        <v>887</v>
      </c>
      <c r="B733" s="6">
        <v>523</v>
      </c>
      <c r="C733" s="1" t="s">
        <v>5</v>
      </c>
      <c r="D733" s="1" t="s">
        <v>256</v>
      </c>
      <c r="E733" s="12" t="s">
        <v>252</v>
      </c>
      <c r="F733" s="12"/>
      <c r="G733" s="7">
        <v>0</v>
      </c>
      <c r="H733" s="1"/>
      <c r="I733" s="1"/>
      <c r="J733" s="12" t="s">
        <v>887</v>
      </c>
      <c r="K733" s="12"/>
      <c r="L733" s="1" t="s">
        <v>253</v>
      </c>
      <c r="M733" s="12" t="s">
        <v>888</v>
      </c>
      <c r="N733" s="12"/>
    </row>
    <row r="734" spans="1:14" ht="15" customHeight="1" x14ac:dyDescent="0.3">
      <c r="A734" s="3" t="s">
        <v>889</v>
      </c>
      <c r="B734" s="4">
        <v>524</v>
      </c>
      <c r="C734" s="3" t="s">
        <v>5</v>
      </c>
      <c r="D734" s="3" t="s">
        <v>256</v>
      </c>
      <c r="E734" s="19" t="s">
        <v>252</v>
      </c>
      <c r="F734" s="19"/>
      <c r="G734" s="5">
        <v>0</v>
      </c>
      <c r="H734" s="5">
        <v>4334.55</v>
      </c>
      <c r="I734" s="3"/>
      <c r="J734" s="19" t="s">
        <v>889</v>
      </c>
      <c r="K734" s="19"/>
      <c r="L734" s="3" t="s">
        <v>253</v>
      </c>
      <c r="M734" s="19" t="s">
        <v>254</v>
      </c>
      <c r="N734" s="19"/>
    </row>
    <row r="735" spans="1:14" ht="15" customHeight="1" x14ac:dyDescent="0.3">
      <c r="A735" s="1" t="s">
        <v>890</v>
      </c>
      <c r="B735" s="6">
        <v>525</v>
      </c>
      <c r="C735" s="1" t="s">
        <v>5</v>
      </c>
      <c r="D735" s="1" t="s">
        <v>251</v>
      </c>
      <c r="E735" s="12" t="s">
        <v>252</v>
      </c>
      <c r="F735" s="12"/>
      <c r="G735" s="7">
        <v>0</v>
      </c>
      <c r="H735" s="1"/>
      <c r="I735" s="1"/>
      <c r="J735" s="12" t="s">
        <v>890</v>
      </c>
      <c r="K735" s="12"/>
      <c r="L735" s="1" t="s">
        <v>253</v>
      </c>
      <c r="M735" s="12" t="s">
        <v>891</v>
      </c>
      <c r="N735" s="12"/>
    </row>
    <row r="736" spans="1:14" ht="15" customHeight="1" x14ac:dyDescent="0.3">
      <c r="A736" s="3" t="s">
        <v>892</v>
      </c>
      <c r="B736" s="4">
        <v>526</v>
      </c>
      <c r="C736" s="3" t="s">
        <v>5</v>
      </c>
      <c r="D736" s="3" t="s">
        <v>256</v>
      </c>
      <c r="E736" s="19" t="s">
        <v>252</v>
      </c>
      <c r="F736" s="19"/>
      <c r="G736" s="5">
        <v>0</v>
      </c>
      <c r="H736" s="5">
        <v>4370.1000000000004</v>
      </c>
      <c r="I736" s="3"/>
      <c r="J736" s="19" t="s">
        <v>892</v>
      </c>
      <c r="K736" s="19"/>
      <c r="L736" s="3" t="s">
        <v>253</v>
      </c>
      <c r="M736" s="19" t="s">
        <v>254</v>
      </c>
      <c r="N736" s="19"/>
    </row>
    <row r="737" spans="1:14" ht="15" customHeight="1" x14ac:dyDescent="0.3">
      <c r="A737" s="1" t="s">
        <v>893</v>
      </c>
      <c r="B737" s="6">
        <v>527</v>
      </c>
      <c r="C737" s="1" t="s">
        <v>5</v>
      </c>
      <c r="D737" s="1" t="s">
        <v>251</v>
      </c>
      <c r="E737" s="12" t="s">
        <v>252</v>
      </c>
      <c r="F737" s="12"/>
      <c r="G737" s="7">
        <v>0</v>
      </c>
      <c r="H737" s="1"/>
      <c r="I737" s="1"/>
      <c r="J737" s="12" t="s">
        <v>893</v>
      </c>
      <c r="K737" s="12"/>
      <c r="L737" s="1" t="s">
        <v>253</v>
      </c>
      <c r="M737" s="12" t="s">
        <v>894</v>
      </c>
      <c r="N737" s="12"/>
    </row>
    <row r="738" spans="1:14" ht="15" customHeight="1" x14ac:dyDescent="0.3">
      <c r="A738" s="3" t="s">
        <v>895</v>
      </c>
      <c r="B738" s="4">
        <v>528</v>
      </c>
      <c r="C738" s="3" t="s">
        <v>5</v>
      </c>
      <c r="D738" s="3" t="s">
        <v>256</v>
      </c>
      <c r="E738" s="19" t="s">
        <v>252</v>
      </c>
      <c r="F738" s="19"/>
      <c r="G738" s="5">
        <v>0</v>
      </c>
      <c r="H738" s="5">
        <v>4351.3900000000003</v>
      </c>
      <c r="I738" s="3"/>
      <c r="J738" s="19" t="s">
        <v>895</v>
      </c>
      <c r="K738" s="19"/>
      <c r="L738" s="3" t="s">
        <v>253</v>
      </c>
      <c r="M738" s="19" t="s">
        <v>254</v>
      </c>
      <c r="N738" s="19"/>
    </row>
    <row r="739" spans="1:14" ht="15" customHeight="1" x14ac:dyDescent="0.3">
      <c r="A739" s="1" t="s">
        <v>896</v>
      </c>
      <c r="B739" s="6">
        <v>529</v>
      </c>
      <c r="C739" s="1" t="s">
        <v>5</v>
      </c>
      <c r="D739" s="1" t="s">
        <v>251</v>
      </c>
      <c r="E739" s="12" t="s">
        <v>252</v>
      </c>
      <c r="F739" s="12"/>
      <c r="G739" s="7">
        <v>0</v>
      </c>
      <c r="H739" s="1"/>
      <c r="I739" s="1"/>
      <c r="J739" s="12" t="s">
        <v>896</v>
      </c>
      <c r="K739" s="12"/>
      <c r="L739" s="1" t="s">
        <v>253</v>
      </c>
      <c r="M739" s="12" t="s">
        <v>897</v>
      </c>
      <c r="N739" s="12"/>
    </row>
    <row r="740" spans="1:14" ht="15" customHeight="1" x14ac:dyDescent="0.3">
      <c r="A740" s="3" t="s">
        <v>898</v>
      </c>
      <c r="B740" s="4">
        <v>530</v>
      </c>
      <c r="C740" s="3" t="s">
        <v>5</v>
      </c>
      <c r="D740" s="3" t="s">
        <v>256</v>
      </c>
      <c r="E740" s="19" t="s">
        <v>252</v>
      </c>
      <c r="F740" s="19"/>
      <c r="G740" s="5">
        <v>0</v>
      </c>
      <c r="H740" s="5">
        <v>4331.1400000000003</v>
      </c>
      <c r="I740" s="3"/>
      <c r="J740" s="19" t="s">
        <v>898</v>
      </c>
      <c r="K740" s="19"/>
      <c r="L740" s="3" t="s">
        <v>253</v>
      </c>
      <c r="M740" s="19" t="s">
        <v>254</v>
      </c>
      <c r="N740" s="19"/>
    </row>
    <row r="741" spans="1:14" ht="15" customHeight="1" x14ac:dyDescent="0.3">
      <c r="A741" s="1" t="s">
        <v>899</v>
      </c>
      <c r="B741" s="6">
        <v>531</v>
      </c>
      <c r="C741" s="1" t="s">
        <v>5</v>
      </c>
      <c r="D741" s="1" t="s">
        <v>251</v>
      </c>
      <c r="E741" s="12" t="s">
        <v>252</v>
      </c>
      <c r="F741" s="12"/>
      <c r="G741" s="7">
        <v>0</v>
      </c>
      <c r="H741" s="1"/>
      <c r="I741" s="1"/>
      <c r="J741" s="12" t="s">
        <v>899</v>
      </c>
      <c r="K741" s="12"/>
      <c r="L741" s="1" t="s">
        <v>253</v>
      </c>
      <c r="M741" s="12" t="s">
        <v>900</v>
      </c>
      <c r="N741" s="12"/>
    </row>
    <row r="742" spans="1:14" ht="15" customHeight="1" x14ac:dyDescent="0.3">
      <c r="A742" s="3" t="s">
        <v>901</v>
      </c>
      <c r="B742" s="4">
        <v>532</v>
      </c>
      <c r="C742" s="3" t="s">
        <v>5</v>
      </c>
      <c r="D742" s="3" t="s">
        <v>256</v>
      </c>
      <c r="E742" s="19" t="s">
        <v>252</v>
      </c>
      <c r="F742" s="19"/>
      <c r="G742" s="5">
        <v>0</v>
      </c>
      <c r="H742" s="5">
        <v>4326.09</v>
      </c>
      <c r="I742" s="3"/>
      <c r="J742" s="19" t="s">
        <v>901</v>
      </c>
      <c r="K742" s="19"/>
      <c r="L742" s="3" t="s">
        <v>253</v>
      </c>
      <c r="M742" s="19" t="s">
        <v>254</v>
      </c>
      <c r="N742" s="19"/>
    </row>
    <row r="743" spans="1:14" ht="15" customHeight="1" x14ac:dyDescent="0.3">
      <c r="A743" s="1" t="s">
        <v>902</v>
      </c>
      <c r="B743" s="6">
        <v>533</v>
      </c>
      <c r="C743" s="1" t="s">
        <v>5</v>
      </c>
      <c r="D743" s="1" t="s">
        <v>251</v>
      </c>
      <c r="E743" s="12" t="s">
        <v>252</v>
      </c>
      <c r="F743" s="12"/>
      <c r="G743" s="7">
        <v>0</v>
      </c>
      <c r="H743" s="7">
        <v>4389.45</v>
      </c>
      <c r="I743" s="1"/>
      <c r="J743" s="12" t="s">
        <v>902</v>
      </c>
      <c r="K743" s="12"/>
      <c r="L743" s="1" t="s">
        <v>253</v>
      </c>
      <c r="M743" s="12" t="s">
        <v>254</v>
      </c>
      <c r="N743" s="12"/>
    </row>
    <row r="744" spans="1:14" ht="15" customHeight="1" x14ac:dyDescent="0.3">
      <c r="A744" s="3" t="s">
        <v>903</v>
      </c>
      <c r="B744" s="4">
        <v>534</v>
      </c>
      <c r="C744" s="3" t="s">
        <v>5</v>
      </c>
      <c r="D744" s="3" t="s">
        <v>251</v>
      </c>
      <c r="E744" s="19" t="s">
        <v>252</v>
      </c>
      <c r="F744" s="19"/>
      <c r="G744" s="5">
        <v>0</v>
      </c>
      <c r="H744" s="3"/>
      <c r="I744" s="3"/>
      <c r="J744" s="19" t="s">
        <v>903</v>
      </c>
      <c r="K744" s="19"/>
      <c r="L744" s="3" t="s">
        <v>253</v>
      </c>
      <c r="M744" s="19" t="s">
        <v>904</v>
      </c>
      <c r="N744" s="19"/>
    </row>
    <row r="745" spans="1:14" ht="15" customHeight="1" x14ac:dyDescent="0.3">
      <c r="A745" s="1" t="s">
        <v>905</v>
      </c>
      <c r="B745" s="6">
        <v>535</v>
      </c>
      <c r="C745" s="1" t="s">
        <v>5</v>
      </c>
      <c r="D745" s="1" t="s">
        <v>256</v>
      </c>
      <c r="E745" s="12" t="s">
        <v>252</v>
      </c>
      <c r="F745" s="12"/>
      <c r="G745" s="7">
        <v>0</v>
      </c>
      <c r="H745" s="1"/>
      <c r="I745" s="1"/>
      <c r="J745" s="12" t="s">
        <v>905</v>
      </c>
      <c r="K745" s="12"/>
      <c r="L745" s="1" t="s">
        <v>253</v>
      </c>
      <c r="M745" s="12"/>
      <c r="N745" s="12"/>
    </row>
    <row r="746" spans="1:14" ht="15" customHeight="1" x14ac:dyDescent="0.3">
      <c r="A746" s="3" t="s">
        <v>906</v>
      </c>
      <c r="B746" s="4">
        <v>536</v>
      </c>
      <c r="C746" s="3" t="s">
        <v>5</v>
      </c>
      <c r="D746" s="3" t="s">
        <v>251</v>
      </c>
      <c r="E746" s="19" t="s">
        <v>252</v>
      </c>
      <c r="F746" s="19"/>
      <c r="G746" s="5">
        <v>0</v>
      </c>
      <c r="H746" s="5">
        <v>4432.26</v>
      </c>
      <c r="I746" s="3"/>
      <c r="J746" s="19" t="s">
        <v>906</v>
      </c>
      <c r="K746" s="19"/>
      <c r="L746" s="3" t="s">
        <v>253</v>
      </c>
      <c r="M746" s="19" t="s">
        <v>254</v>
      </c>
      <c r="N746" s="19"/>
    </row>
    <row r="747" spans="1:14" ht="15" customHeight="1" x14ac:dyDescent="0.3">
      <c r="A747" s="1" t="s">
        <v>907</v>
      </c>
      <c r="B747" s="6">
        <v>537</v>
      </c>
      <c r="C747" s="1" t="s">
        <v>5</v>
      </c>
      <c r="D747" s="1" t="s">
        <v>256</v>
      </c>
      <c r="E747" s="12" t="s">
        <v>252</v>
      </c>
      <c r="F747" s="12"/>
      <c r="G747" s="7">
        <v>0</v>
      </c>
      <c r="H747" s="1"/>
      <c r="I747" s="1"/>
      <c r="J747" s="12" t="s">
        <v>907</v>
      </c>
      <c r="K747" s="12"/>
      <c r="L747" s="1" t="s">
        <v>253</v>
      </c>
      <c r="M747" s="12" t="s">
        <v>908</v>
      </c>
      <c r="N747" s="12"/>
    </row>
    <row r="748" spans="1:14" ht="15" customHeight="1" x14ac:dyDescent="0.3">
      <c r="A748" s="3" t="s">
        <v>909</v>
      </c>
      <c r="B748" s="4">
        <v>538</v>
      </c>
      <c r="C748" s="3" t="s">
        <v>5</v>
      </c>
      <c r="D748" s="3" t="s">
        <v>251</v>
      </c>
      <c r="E748" s="19" t="s">
        <v>252</v>
      </c>
      <c r="F748" s="19"/>
      <c r="G748" s="5">
        <v>0</v>
      </c>
      <c r="H748" s="5">
        <v>4451.5200000000004</v>
      </c>
      <c r="I748" s="3"/>
      <c r="J748" s="19" t="s">
        <v>909</v>
      </c>
      <c r="K748" s="19"/>
      <c r="L748" s="3" t="s">
        <v>253</v>
      </c>
      <c r="M748" s="19" t="s">
        <v>254</v>
      </c>
      <c r="N748" s="19"/>
    </row>
    <row r="749" spans="1:14" ht="15" customHeight="1" x14ac:dyDescent="0.3">
      <c r="A749" s="1" t="s">
        <v>910</v>
      </c>
      <c r="B749" s="6">
        <v>539</v>
      </c>
      <c r="C749" s="1" t="s">
        <v>5</v>
      </c>
      <c r="D749" s="1" t="s">
        <v>256</v>
      </c>
      <c r="E749" s="12" t="s">
        <v>252</v>
      </c>
      <c r="F749" s="12"/>
      <c r="G749" s="7">
        <v>0</v>
      </c>
      <c r="H749" s="1"/>
      <c r="I749" s="1"/>
      <c r="J749" s="12" t="s">
        <v>910</v>
      </c>
      <c r="K749" s="12"/>
      <c r="L749" s="1" t="s">
        <v>253</v>
      </c>
      <c r="M749" s="12" t="s">
        <v>911</v>
      </c>
      <c r="N749" s="12"/>
    </row>
    <row r="750" spans="1:14" ht="15" customHeight="1" x14ac:dyDescent="0.3">
      <c r="A750" s="3" t="s">
        <v>912</v>
      </c>
      <c r="B750" s="4">
        <v>540</v>
      </c>
      <c r="C750" s="3" t="s">
        <v>5</v>
      </c>
      <c r="D750" s="3" t="s">
        <v>251</v>
      </c>
      <c r="E750" s="19" t="s">
        <v>252</v>
      </c>
      <c r="F750" s="19"/>
      <c r="G750" s="5">
        <v>0</v>
      </c>
      <c r="H750" s="5">
        <v>4461.45</v>
      </c>
      <c r="I750" s="3"/>
      <c r="J750" s="19" t="s">
        <v>912</v>
      </c>
      <c r="K750" s="19"/>
      <c r="L750" s="3" t="s">
        <v>253</v>
      </c>
      <c r="M750" s="19" t="s">
        <v>254</v>
      </c>
      <c r="N750" s="19"/>
    </row>
    <row r="751" spans="1:14" ht="15" customHeight="1" x14ac:dyDescent="0.3">
      <c r="A751" s="1" t="s">
        <v>913</v>
      </c>
      <c r="B751" s="6">
        <v>541</v>
      </c>
      <c r="C751" s="1" t="s">
        <v>5</v>
      </c>
      <c r="D751" s="1" t="s">
        <v>256</v>
      </c>
      <c r="E751" s="12" t="s">
        <v>252</v>
      </c>
      <c r="F751" s="12"/>
      <c r="G751" s="7">
        <v>0</v>
      </c>
      <c r="H751" s="1"/>
      <c r="I751" s="1"/>
      <c r="J751" s="12" t="s">
        <v>913</v>
      </c>
      <c r="K751" s="12"/>
      <c r="L751" s="1" t="s">
        <v>253</v>
      </c>
      <c r="M751" s="12" t="s">
        <v>914</v>
      </c>
      <c r="N751" s="12"/>
    </row>
    <row r="752" spans="1:14" ht="15" customHeight="1" x14ac:dyDescent="0.3">
      <c r="A752" s="3" t="s">
        <v>915</v>
      </c>
      <c r="B752" s="4">
        <v>542</v>
      </c>
      <c r="C752" s="3" t="s">
        <v>5</v>
      </c>
      <c r="D752" s="3" t="s">
        <v>251</v>
      </c>
      <c r="E752" s="19" t="s">
        <v>252</v>
      </c>
      <c r="F752" s="19"/>
      <c r="G752" s="5">
        <v>0</v>
      </c>
      <c r="H752" s="5">
        <v>4492.22</v>
      </c>
      <c r="I752" s="3"/>
      <c r="J752" s="19" t="s">
        <v>915</v>
      </c>
      <c r="K752" s="19"/>
      <c r="L752" s="3" t="s">
        <v>253</v>
      </c>
      <c r="M752" s="19" t="s">
        <v>254</v>
      </c>
      <c r="N752" s="19"/>
    </row>
    <row r="753" spans="1:14" ht="15" customHeight="1" x14ac:dyDescent="0.3">
      <c r="A753" s="1" t="s">
        <v>916</v>
      </c>
      <c r="B753" s="6">
        <v>543</v>
      </c>
      <c r="C753" s="1" t="s">
        <v>5</v>
      </c>
      <c r="D753" s="1" t="s">
        <v>256</v>
      </c>
      <c r="E753" s="12" t="s">
        <v>252</v>
      </c>
      <c r="F753" s="12"/>
      <c r="G753" s="7">
        <v>0</v>
      </c>
      <c r="H753" s="1"/>
      <c r="I753" s="1"/>
      <c r="J753" s="12" t="s">
        <v>916</v>
      </c>
      <c r="K753" s="12"/>
      <c r="L753" s="1" t="s">
        <v>253</v>
      </c>
      <c r="M753" s="12"/>
      <c r="N753" s="12"/>
    </row>
    <row r="754" spans="1:14" ht="15" customHeight="1" x14ac:dyDescent="0.3">
      <c r="A754" s="3" t="s">
        <v>917</v>
      </c>
      <c r="B754" s="4">
        <v>544</v>
      </c>
      <c r="C754" s="3" t="s">
        <v>5</v>
      </c>
      <c r="D754" s="3" t="s">
        <v>251</v>
      </c>
      <c r="E754" s="19" t="s">
        <v>252</v>
      </c>
      <c r="F754" s="19"/>
      <c r="G754" s="5">
        <v>0</v>
      </c>
      <c r="H754" s="5">
        <v>4472.33</v>
      </c>
      <c r="I754" s="3"/>
      <c r="J754" s="19" t="s">
        <v>917</v>
      </c>
      <c r="K754" s="19"/>
      <c r="L754" s="3" t="s">
        <v>253</v>
      </c>
      <c r="M754" s="19" t="s">
        <v>254</v>
      </c>
      <c r="N754" s="19"/>
    </row>
    <row r="755" spans="1:14" ht="15" customHeight="1" x14ac:dyDescent="0.3">
      <c r="A755" s="1" t="s">
        <v>918</v>
      </c>
      <c r="B755" s="6">
        <v>545</v>
      </c>
      <c r="C755" s="1" t="s">
        <v>5</v>
      </c>
      <c r="D755" s="1" t="s">
        <v>256</v>
      </c>
      <c r="E755" s="12" t="s">
        <v>252</v>
      </c>
      <c r="F755" s="12"/>
      <c r="G755" s="7">
        <v>0</v>
      </c>
      <c r="H755" s="1"/>
      <c r="I755" s="1"/>
      <c r="J755" s="12" t="s">
        <v>918</v>
      </c>
      <c r="K755" s="12"/>
      <c r="L755" s="1" t="s">
        <v>253</v>
      </c>
      <c r="M755" s="12" t="s">
        <v>919</v>
      </c>
      <c r="N755" s="12"/>
    </row>
    <row r="756" spans="1:14" ht="15" customHeight="1" x14ac:dyDescent="0.3">
      <c r="A756" s="3" t="s">
        <v>920</v>
      </c>
      <c r="B756" s="4">
        <v>546</v>
      </c>
      <c r="C756" s="3" t="s">
        <v>5</v>
      </c>
      <c r="D756" s="3" t="s">
        <v>251</v>
      </c>
      <c r="E756" s="19" t="s">
        <v>252</v>
      </c>
      <c r="F756" s="19"/>
      <c r="G756" s="5">
        <v>0</v>
      </c>
      <c r="H756" s="5">
        <v>4480.99</v>
      </c>
      <c r="I756" s="3"/>
      <c r="J756" s="19" t="s">
        <v>920</v>
      </c>
      <c r="K756" s="19"/>
      <c r="L756" s="3" t="s">
        <v>253</v>
      </c>
      <c r="M756" s="19" t="s">
        <v>254</v>
      </c>
      <c r="N756" s="19"/>
    </row>
    <row r="757" spans="1:14" ht="15" customHeight="1" x14ac:dyDescent="0.3">
      <c r="A757" s="1" t="s">
        <v>921</v>
      </c>
      <c r="B757" s="6">
        <v>547</v>
      </c>
      <c r="C757" s="1" t="s">
        <v>5</v>
      </c>
      <c r="D757" s="1" t="s">
        <v>256</v>
      </c>
      <c r="E757" s="12" t="s">
        <v>252</v>
      </c>
      <c r="F757" s="12"/>
      <c r="G757" s="7">
        <v>0</v>
      </c>
      <c r="H757" s="1"/>
      <c r="I757" s="1"/>
      <c r="J757" s="12" t="s">
        <v>921</v>
      </c>
      <c r="K757" s="12"/>
      <c r="L757" s="1" t="s">
        <v>253</v>
      </c>
      <c r="M757" s="12" t="s">
        <v>922</v>
      </c>
      <c r="N757" s="12"/>
    </row>
    <row r="758" spans="1:14" ht="15" customHeight="1" x14ac:dyDescent="0.3">
      <c r="A758" s="3" t="s">
        <v>923</v>
      </c>
      <c r="B758" s="4">
        <v>548</v>
      </c>
      <c r="C758" s="3" t="s">
        <v>5</v>
      </c>
      <c r="D758" s="3" t="s">
        <v>251</v>
      </c>
      <c r="E758" s="19" t="s">
        <v>252</v>
      </c>
      <c r="F758" s="19"/>
      <c r="G758" s="5">
        <v>0</v>
      </c>
      <c r="H758" s="5">
        <v>4608.47</v>
      </c>
      <c r="I758" s="3"/>
      <c r="J758" s="19" t="s">
        <v>923</v>
      </c>
      <c r="K758" s="19"/>
      <c r="L758" s="3" t="s">
        <v>253</v>
      </c>
      <c r="M758" s="19" t="s">
        <v>254</v>
      </c>
      <c r="N758" s="19"/>
    </row>
    <row r="759" spans="1:14" ht="15" customHeight="1" x14ac:dyDescent="0.3">
      <c r="A759" s="1" t="s">
        <v>924</v>
      </c>
      <c r="B759" s="6">
        <v>549</v>
      </c>
      <c r="C759" s="1" t="s">
        <v>5</v>
      </c>
      <c r="D759" s="1" t="s">
        <v>256</v>
      </c>
      <c r="E759" s="12" t="s">
        <v>252</v>
      </c>
      <c r="F759" s="12"/>
      <c r="G759" s="7">
        <v>0</v>
      </c>
      <c r="H759" s="1"/>
      <c r="I759" s="1"/>
      <c r="J759" s="12" t="s">
        <v>924</v>
      </c>
      <c r="K759" s="12"/>
      <c r="L759" s="1" t="s">
        <v>253</v>
      </c>
      <c r="M759" s="12"/>
      <c r="N759" s="12"/>
    </row>
    <row r="760" spans="1:14" ht="15" customHeight="1" x14ac:dyDescent="0.3">
      <c r="A760" s="3" t="s">
        <v>924</v>
      </c>
      <c r="B760" s="4">
        <v>550</v>
      </c>
      <c r="C760" s="3" t="s">
        <v>5</v>
      </c>
      <c r="D760" s="3" t="s">
        <v>251</v>
      </c>
      <c r="E760" s="19" t="s">
        <v>252</v>
      </c>
      <c r="F760" s="19"/>
      <c r="G760" s="5">
        <v>0</v>
      </c>
      <c r="H760" s="5">
        <v>4596.82</v>
      </c>
      <c r="I760" s="3"/>
      <c r="J760" s="19" t="s">
        <v>924</v>
      </c>
      <c r="K760" s="19"/>
      <c r="L760" s="3" t="s">
        <v>253</v>
      </c>
      <c r="M760" s="19" t="s">
        <v>254</v>
      </c>
      <c r="N760" s="19"/>
    </row>
    <row r="761" spans="1:14" ht="15" customHeight="1" x14ac:dyDescent="0.3">
      <c r="A761" s="1" t="s">
        <v>925</v>
      </c>
      <c r="B761" s="6">
        <v>551</v>
      </c>
      <c r="C761" s="1" t="s">
        <v>5</v>
      </c>
      <c r="D761" s="1" t="s">
        <v>256</v>
      </c>
      <c r="E761" s="12" t="s">
        <v>252</v>
      </c>
      <c r="F761" s="12"/>
      <c r="G761" s="7">
        <v>0</v>
      </c>
      <c r="H761" s="1"/>
      <c r="I761" s="1"/>
      <c r="J761" s="12" t="s">
        <v>925</v>
      </c>
      <c r="K761" s="12"/>
      <c r="L761" s="1" t="s">
        <v>253</v>
      </c>
      <c r="M761" s="12" t="s">
        <v>926</v>
      </c>
      <c r="N761" s="12"/>
    </row>
    <row r="762" spans="1:14" ht="15" customHeight="1" x14ac:dyDescent="0.3">
      <c r="A762" s="3" t="s">
        <v>927</v>
      </c>
      <c r="B762" s="4">
        <v>552</v>
      </c>
      <c r="C762" s="3" t="s">
        <v>5</v>
      </c>
      <c r="D762" s="3" t="s">
        <v>251</v>
      </c>
      <c r="E762" s="19" t="s">
        <v>252</v>
      </c>
      <c r="F762" s="19"/>
      <c r="G762" s="5">
        <v>0</v>
      </c>
      <c r="H762" s="5">
        <v>4605.46</v>
      </c>
      <c r="I762" s="3"/>
      <c r="J762" s="19" t="s">
        <v>927</v>
      </c>
      <c r="K762" s="19"/>
      <c r="L762" s="3" t="s">
        <v>253</v>
      </c>
      <c r="M762" s="19" t="s">
        <v>254</v>
      </c>
      <c r="N762" s="19"/>
    </row>
    <row r="763" spans="1:14" ht="15" customHeight="1" x14ac:dyDescent="0.3">
      <c r="A763" s="1" t="s">
        <v>928</v>
      </c>
      <c r="B763" s="6">
        <v>553</v>
      </c>
      <c r="C763" s="1" t="s">
        <v>5</v>
      </c>
      <c r="D763" s="1" t="s">
        <v>256</v>
      </c>
      <c r="E763" s="12" t="s">
        <v>252</v>
      </c>
      <c r="F763" s="12"/>
      <c r="G763" s="7">
        <v>0</v>
      </c>
      <c r="H763" s="1"/>
      <c r="I763" s="1"/>
      <c r="J763" s="12" t="s">
        <v>928</v>
      </c>
      <c r="K763" s="12"/>
      <c r="L763" s="1" t="s">
        <v>253</v>
      </c>
      <c r="M763" s="12" t="s">
        <v>929</v>
      </c>
      <c r="N763" s="12"/>
    </row>
    <row r="764" spans="1:14" ht="15" customHeight="1" x14ac:dyDescent="0.3">
      <c r="A764" s="3" t="s">
        <v>930</v>
      </c>
      <c r="B764" s="4">
        <v>554</v>
      </c>
      <c r="C764" s="3" t="s">
        <v>5</v>
      </c>
      <c r="D764" s="3" t="s">
        <v>251</v>
      </c>
      <c r="E764" s="19" t="s">
        <v>252</v>
      </c>
      <c r="F764" s="19"/>
      <c r="G764" s="5">
        <v>0</v>
      </c>
      <c r="H764" s="5">
        <v>4632.6400000000003</v>
      </c>
      <c r="I764" s="3"/>
      <c r="J764" s="19" t="s">
        <v>930</v>
      </c>
      <c r="K764" s="19"/>
      <c r="L764" s="3" t="s">
        <v>253</v>
      </c>
      <c r="M764" s="19" t="s">
        <v>254</v>
      </c>
      <c r="N764" s="19"/>
    </row>
    <row r="765" spans="1:14" ht="15" customHeight="1" x14ac:dyDescent="0.3">
      <c r="A765" s="1" t="s">
        <v>931</v>
      </c>
      <c r="B765" s="6">
        <v>555</v>
      </c>
      <c r="C765" s="1" t="s">
        <v>5</v>
      </c>
      <c r="D765" s="1" t="s">
        <v>256</v>
      </c>
      <c r="E765" s="12" t="s">
        <v>252</v>
      </c>
      <c r="F765" s="12"/>
      <c r="G765" s="7">
        <v>0</v>
      </c>
      <c r="H765" s="1"/>
      <c r="I765" s="1"/>
      <c r="J765" s="12" t="s">
        <v>931</v>
      </c>
      <c r="K765" s="12"/>
      <c r="L765" s="1" t="s">
        <v>253</v>
      </c>
      <c r="M765" s="12" t="s">
        <v>932</v>
      </c>
      <c r="N765" s="12"/>
    </row>
    <row r="766" spans="1:14" ht="15" customHeight="1" x14ac:dyDescent="0.3">
      <c r="A766" s="3" t="s">
        <v>933</v>
      </c>
      <c r="B766" s="4">
        <v>556</v>
      </c>
      <c r="C766" s="3" t="s">
        <v>5</v>
      </c>
      <c r="D766" s="3" t="s">
        <v>251</v>
      </c>
      <c r="E766" s="19" t="s">
        <v>252</v>
      </c>
      <c r="F766" s="19"/>
      <c r="G766" s="5">
        <v>0</v>
      </c>
      <c r="H766" s="5">
        <v>4624.1400000000003</v>
      </c>
      <c r="I766" s="3"/>
      <c r="J766" s="19" t="s">
        <v>933</v>
      </c>
      <c r="K766" s="19"/>
      <c r="L766" s="3" t="s">
        <v>253</v>
      </c>
      <c r="M766" s="19" t="s">
        <v>254</v>
      </c>
      <c r="N766" s="19"/>
    </row>
    <row r="767" spans="1:14" ht="15" customHeight="1" x14ac:dyDescent="0.3">
      <c r="A767" s="1" t="s">
        <v>934</v>
      </c>
      <c r="B767" s="6">
        <v>557</v>
      </c>
      <c r="C767" s="1" t="s">
        <v>5</v>
      </c>
      <c r="D767" s="1" t="s">
        <v>256</v>
      </c>
      <c r="E767" s="12" t="s">
        <v>252</v>
      </c>
      <c r="F767" s="12"/>
      <c r="G767" s="7">
        <v>0</v>
      </c>
      <c r="H767" s="1"/>
      <c r="I767" s="1"/>
      <c r="J767" s="12" t="s">
        <v>934</v>
      </c>
      <c r="K767" s="12"/>
      <c r="L767" s="1" t="s">
        <v>253</v>
      </c>
      <c r="M767" s="12"/>
      <c r="N767" s="12"/>
    </row>
    <row r="768" spans="1:14" ht="15" customHeight="1" x14ac:dyDescent="0.3">
      <c r="A768" s="3" t="s">
        <v>935</v>
      </c>
      <c r="B768" s="4">
        <v>558</v>
      </c>
      <c r="C768" s="3" t="s">
        <v>5</v>
      </c>
      <c r="D768" s="3" t="s">
        <v>251</v>
      </c>
      <c r="E768" s="19" t="s">
        <v>252</v>
      </c>
      <c r="F768" s="19"/>
      <c r="G768" s="5">
        <v>0</v>
      </c>
      <c r="H768" s="5">
        <v>4675.63</v>
      </c>
      <c r="I768" s="3"/>
      <c r="J768" s="19" t="s">
        <v>935</v>
      </c>
      <c r="K768" s="19"/>
      <c r="L768" s="3" t="s">
        <v>253</v>
      </c>
      <c r="M768" s="19" t="s">
        <v>254</v>
      </c>
      <c r="N768" s="19"/>
    </row>
    <row r="769" spans="1:14" ht="15" customHeight="1" x14ac:dyDescent="0.3">
      <c r="A769" s="1" t="s">
        <v>936</v>
      </c>
      <c r="B769" s="6">
        <v>559</v>
      </c>
      <c r="C769" s="1" t="s">
        <v>5</v>
      </c>
      <c r="D769" s="1" t="s">
        <v>256</v>
      </c>
      <c r="E769" s="12" t="s">
        <v>252</v>
      </c>
      <c r="F769" s="12"/>
      <c r="G769" s="7">
        <v>0</v>
      </c>
      <c r="H769" s="1"/>
      <c r="I769" s="1"/>
      <c r="J769" s="12" t="s">
        <v>936</v>
      </c>
      <c r="K769" s="12"/>
      <c r="L769" s="1" t="s">
        <v>253</v>
      </c>
      <c r="M769" s="12" t="s">
        <v>937</v>
      </c>
      <c r="N769" s="12"/>
    </row>
    <row r="770" spans="1:14" ht="15" customHeight="1" x14ac:dyDescent="0.3">
      <c r="A770" s="3" t="s">
        <v>938</v>
      </c>
      <c r="B770" s="4">
        <v>560</v>
      </c>
      <c r="C770" s="3" t="s">
        <v>5</v>
      </c>
      <c r="D770" s="3" t="s">
        <v>251</v>
      </c>
      <c r="E770" s="19" t="s">
        <v>252</v>
      </c>
      <c r="F770" s="19"/>
      <c r="G770" s="5">
        <v>0</v>
      </c>
      <c r="H770" s="5">
        <v>4681.3999999999996</v>
      </c>
      <c r="I770" s="3"/>
      <c r="J770" s="19" t="s">
        <v>938</v>
      </c>
      <c r="K770" s="19"/>
      <c r="L770" s="3" t="s">
        <v>253</v>
      </c>
      <c r="M770" s="19" t="s">
        <v>254</v>
      </c>
      <c r="N770" s="19"/>
    </row>
    <row r="771" spans="1:14" ht="15" customHeight="1" x14ac:dyDescent="0.3">
      <c r="A771" s="1" t="s">
        <v>939</v>
      </c>
      <c r="B771" s="6">
        <v>561</v>
      </c>
      <c r="C771" s="1" t="s">
        <v>5</v>
      </c>
      <c r="D771" s="1" t="s">
        <v>256</v>
      </c>
      <c r="E771" s="12" t="s">
        <v>252</v>
      </c>
      <c r="F771" s="12"/>
      <c r="G771" s="7">
        <v>0</v>
      </c>
      <c r="H771" s="1"/>
      <c r="I771" s="1"/>
      <c r="J771" s="12" t="s">
        <v>939</v>
      </c>
      <c r="K771" s="12"/>
      <c r="L771" s="1" t="s">
        <v>253</v>
      </c>
      <c r="M771" s="12" t="s">
        <v>940</v>
      </c>
      <c r="N771" s="12"/>
    </row>
    <row r="772" spans="1:14" ht="15" customHeight="1" x14ac:dyDescent="0.3">
      <c r="A772" s="3" t="s">
        <v>941</v>
      </c>
      <c r="B772" s="4">
        <v>562</v>
      </c>
      <c r="C772" s="3" t="s">
        <v>5</v>
      </c>
      <c r="D772" s="3" t="s">
        <v>251</v>
      </c>
      <c r="E772" s="19" t="s">
        <v>252</v>
      </c>
      <c r="F772" s="19"/>
      <c r="G772" s="5">
        <v>0</v>
      </c>
      <c r="H772" s="5">
        <v>4734.38</v>
      </c>
      <c r="I772" s="3"/>
      <c r="J772" s="19" t="s">
        <v>941</v>
      </c>
      <c r="K772" s="19"/>
      <c r="L772" s="3" t="s">
        <v>253</v>
      </c>
      <c r="M772" s="19" t="s">
        <v>254</v>
      </c>
      <c r="N772" s="19"/>
    </row>
    <row r="773" spans="1:14" ht="15" customHeight="1" x14ac:dyDescent="0.3">
      <c r="A773" s="1" t="s">
        <v>942</v>
      </c>
      <c r="B773" s="6">
        <v>563</v>
      </c>
      <c r="C773" s="1" t="s">
        <v>5</v>
      </c>
      <c r="D773" s="1" t="s">
        <v>256</v>
      </c>
      <c r="E773" s="12" t="s">
        <v>252</v>
      </c>
      <c r="F773" s="12"/>
      <c r="G773" s="7">
        <v>0</v>
      </c>
      <c r="H773" s="1"/>
      <c r="I773" s="1"/>
      <c r="J773" s="12" t="s">
        <v>942</v>
      </c>
      <c r="K773" s="12"/>
      <c r="L773" s="1" t="s">
        <v>253</v>
      </c>
      <c r="M773" s="12" t="s">
        <v>943</v>
      </c>
      <c r="N773" s="12"/>
    </row>
    <row r="774" spans="1:14" ht="15" customHeight="1" x14ac:dyDescent="0.3">
      <c r="A774" s="3" t="s">
        <v>944</v>
      </c>
      <c r="B774" s="4">
        <v>564</v>
      </c>
      <c r="C774" s="3" t="s">
        <v>5</v>
      </c>
      <c r="D774" s="3" t="s">
        <v>251</v>
      </c>
      <c r="E774" s="19" t="s">
        <v>252</v>
      </c>
      <c r="F774" s="19"/>
      <c r="G774" s="5">
        <v>0</v>
      </c>
      <c r="H774" s="5">
        <v>4846.2</v>
      </c>
      <c r="I774" s="3"/>
      <c r="J774" s="19" t="s">
        <v>944</v>
      </c>
      <c r="K774" s="19"/>
      <c r="L774" s="3" t="s">
        <v>253</v>
      </c>
      <c r="M774" s="19" t="s">
        <v>254</v>
      </c>
      <c r="N774" s="19"/>
    </row>
    <row r="775" spans="1:14" ht="15" customHeight="1" x14ac:dyDescent="0.3">
      <c r="A775" s="1" t="s">
        <v>945</v>
      </c>
      <c r="B775" s="6">
        <v>565</v>
      </c>
      <c r="C775" s="1" t="s">
        <v>5</v>
      </c>
      <c r="D775" s="1" t="s">
        <v>256</v>
      </c>
      <c r="E775" s="12" t="s">
        <v>252</v>
      </c>
      <c r="F775" s="12"/>
      <c r="G775" s="7">
        <v>0</v>
      </c>
      <c r="H775" s="1"/>
      <c r="I775" s="1"/>
      <c r="J775" s="12" t="s">
        <v>945</v>
      </c>
      <c r="K775" s="12"/>
      <c r="L775" s="1" t="s">
        <v>253</v>
      </c>
      <c r="M775" s="12" t="s">
        <v>946</v>
      </c>
      <c r="N775" s="12"/>
    </row>
    <row r="776" spans="1:14" ht="15" customHeight="1" x14ac:dyDescent="0.3">
      <c r="A776" s="3" t="s">
        <v>947</v>
      </c>
      <c r="B776" s="4">
        <v>566</v>
      </c>
      <c r="C776" s="3" t="s">
        <v>5</v>
      </c>
      <c r="D776" s="3" t="s">
        <v>251</v>
      </c>
      <c r="E776" s="19" t="s">
        <v>252</v>
      </c>
      <c r="F776" s="19"/>
      <c r="G776" s="5">
        <v>0</v>
      </c>
      <c r="H776" s="5">
        <v>4959.55</v>
      </c>
      <c r="I776" s="3"/>
      <c r="J776" s="19" t="s">
        <v>947</v>
      </c>
      <c r="K776" s="19"/>
      <c r="L776" s="3" t="s">
        <v>253</v>
      </c>
      <c r="M776" s="19" t="s">
        <v>254</v>
      </c>
      <c r="N776" s="19"/>
    </row>
    <row r="777" spans="1:14" ht="15" customHeight="1" x14ac:dyDescent="0.3">
      <c r="A777" s="1" t="s">
        <v>948</v>
      </c>
      <c r="B777" s="6">
        <v>567</v>
      </c>
      <c r="C777" s="1" t="s">
        <v>5</v>
      </c>
      <c r="D777" s="1" t="s">
        <v>256</v>
      </c>
      <c r="E777" s="12" t="s">
        <v>252</v>
      </c>
      <c r="F777" s="12"/>
      <c r="G777" s="7">
        <v>0</v>
      </c>
      <c r="H777" s="1"/>
      <c r="I777" s="1"/>
      <c r="J777" s="12" t="s">
        <v>948</v>
      </c>
      <c r="K777" s="12"/>
      <c r="L777" s="1" t="s">
        <v>253</v>
      </c>
      <c r="M777" s="12" t="s">
        <v>949</v>
      </c>
      <c r="N777" s="12"/>
    </row>
    <row r="778" spans="1:14" ht="15" customHeight="1" x14ac:dyDescent="0.3">
      <c r="A778" s="3" t="s">
        <v>950</v>
      </c>
      <c r="B778" s="4">
        <v>568</v>
      </c>
      <c r="C778" s="3" t="s">
        <v>5</v>
      </c>
      <c r="D778" s="3" t="s">
        <v>251</v>
      </c>
      <c r="E778" s="19" t="s">
        <v>252</v>
      </c>
      <c r="F778" s="19"/>
      <c r="G778" s="5">
        <v>0</v>
      </c>
      <c r="H778" s="5">
        <v>5087.4399999999996</v>
      </c>
      <c r="I778" s="3"/>
      <c r="J778" s="19" t="s">
        <v>950</v>
      </c>
      <c r="K778" s="19"/>
      <c r="L778" s="3" t="s">
        <v>253</v>
      </c>
      <c r="M778" s="19" t="s">
        <v>254</v>
      </c>
      <c r="N778" s="19"/>
    </row>
    <row r="779" spans="1:14" ht="15" customHeight="1" x14ac:dyDescent="0.3">
      <c r="A779" s="1" t="s">
        <v>951</v>
      </c>
      <c r="B779" s="6">
        <v>569</v>
      </c>
      <c r="C779" s="1" t="s">
        <v>5</v>
      </c>
      <c r="D779" s="1" t="s">
        <v>256</v>
      </c>
      <c r="E779" s="12" t="s">
        <v>252</v>
      </c>
      <c r="F779" s="12"/>
      <c r="G779" s="7">
        <v>0</v>
      </c>
      <c r="H779" s="1"/>
      <c r="I779" s="1"/>
      <c r="J779" s="12" t="s">
        <v>951</v>
      </c>
      <c r="K779" s="12"/>
      <c r="L779" s="1" t="s">
        <v>253</v>
      </c>
      <c r="M779" s="12" t="s">
        <v>952</v>
      </c>
      <c r="N779" s="12"/>
    </row>
    <row r="780" spans="1:14" ht="15" customHeight="1" x14ac:dyDescent="0.3">
      <c r="A780" s="3" t="s">
        <v>953</v>
      </c>
      <c r="B780" s="4">
        <v>570</v>
      </c>
      <c r="C780" s="3" t="s">
        <v>5</v>
      </c>
      <c r="D780" s="3" t="s">
        <v>251</v>
      </c>
      <c r="E780" s="19" t="s">
        <v>252</v>
      </c>
      <c r="F780" s="19"/>
      <c r="G780" s="5">
        <v>0</v>
      </c>
      <c r="H780" s="5">
        <v>5074.6899999999996</v>
      </c>
      <c r="I780" s="3"/>
      <c r="J780" s="19" t="s">
        <v>953</v>
      </c>
      <c r="K780" s="19"/>
      <c r="L780" s="3" t="s">
        <v>253</v>
      </c>
      <c r="M780" s="19" t="s">
        <v>254</v>
      </c>
      <c r="N780" s="19"/>
    </row>
    <row r="781" spans="1:14" ht="15" customHeight="1" x14ac:dyDescent="0.3">
      <c r="A781" s="1" t="s">
        <v>954</v>
      </c>
      <c r="B781" s="6">
        <v>571</v>
      </c>
      <c r="C781" s="1" t="s">
        <v>5</v>
      </c>
      <c r="D781" s="1" t="s">
        <v>256</v>
      </c>
      <c r="E781" s="12" t="s">
        <v>252</v>
      </c>
      <c r="F781" s="12"/>
      <c r="G781" s="7">
        <v>0</v>
      </c>
      <c r="H781" s="1"/>
      <c r="I781" s="1"/>
      <c r="J781" s="12" t="s">
        <v>954</v>
      </c>
      <c r="K781" s="12"/>
      <c r="L781" s="1" t="s">
        <v>253</v>
      </c>
      <c r="M781" s="12" t="s">
        <v>955</v>
      </c>
      <c r="N781" s="12"/>
    </row>
    <row r="782" spans="1:14" ht="15" customHeight="1" x14ac:dyDescent="0.3">
      <c r="A782" s="3" t="s">
        <v>956</v>
      </c>
      <c r="B782" s="4">
        <v>572</v>
      </c>
      <c r="C782" s="3" t="s">
        <v>5</v>
      </c>
      <c r="D782" s="3" t="s">
        <v>251</v>
      </c>
      <c r="E782" s="19" t="s">
        <v>252</v>
      </c>
      <c r="F782" s="19"/>
      <c r="G782" s="5">
        <v>0</v>
      </c>
      <c r="H782" s="5">
        <v>5274.27</v>
      </c>
      <c r="I782" s="3"/>
      <c r="J782" s="19" t="s">
        <v>956</v>
      </c>
      <c r="K782" s="19"/>
      <c r="L782" s="3" t="s">
        <v>253</v>
      </c>
      <c r="M782" s="19" t="s">
        <v>254</v>
      </c>
      <c r="N782" s="19"/>
    </row>
    <row r="783" spans="1:14" ht="15" customHeight="1" x14ac:dyDescent="0.3">
      <c r="A783" s="1" t="s">
        <v>957</v>
      </c>
      <c r="B783" s="6">
        <v>573</v>
      </c>
      <c r="C783" s="1" t="s">
        <v>5</v>
      </c>
      <c r="D783" s="1" t="s">
        <v>256</v>
      </c>
      <c r="E783" s="12" t="s">
        <v>252</v>
      </c>
      <c r="F783" s="12"/>
      <c r="G783" s="7">
        <v>0</v>
      </c>
      <c r="H783" s="1"/>
      <c r="I783" s="1"/>
      <c r="J783" s="12" t="s">
        <v>957</v>
      </c>
      <c r="K783" s="12"/>
      <c r="L783" s="1" t="s">
        <v>253</v>
      </c>
      <c r="M783" s="12" t="s">
        <v>958</v>
      </c>
      <c r="N783" s="12"/>
    </row>
    <row r="784" spans="1:14" ht="15" customHeight="1" x14ac:dyDescent="0.3">
      <c r="A784" s="3" t="s">
        <v>959</v>
      </c>
      <c r="B784" s="4">
        <v>574</v>
      </c>
      <c r="C784" s="3" t="s">
        <v>5</v>
      </c>
      <c r="D784" s="3" t="s">
        <v>251</v>
      </c>
      <c r="E784" s="19" t="s">
        <v>252</v>
      </c>
      <c r="F784" s="19"/>
      <c r="G784" s="5">
        <v>0</v>
      </c>
      <c r="H784" s="5">
        <v>5526.72</v>
      </c>
      <c r="I784" s="3"/>
      <c r="J784" s="19" t="s">
        <v>959</v>
      </c>
      <c r="K784" s="19"/>
      <c r="L784" s="3" t="s">
        <v>253</v>
      </c>
      <c r="M784" s="19" t="s">
        <v>254</v>
      </c>
      <c r="N784" s="19"/>
    </row>
    <row r="785" spans="1:14" ht="15" customHeight="1" x14ac:dyDescent="0.3">
      <c r="A785" s="1" t="s">
        <v>960</v>
      </c>
      <c r="B785" s="6">
        <v>575</v>
      </c>
      <c r="C785" s="1" t="s">
        <v>5</v>
      </c>
      <c r="D785" s="1" t="s">
        <v>256</v>
      </c>
      <c r="E785" s="12" t="s">
        <v>252</v>
      </c>
      <c r="F785" s="12"/>
      <c r="G785" s="7">
        <v>0</v>
      </c>
      <c r="H785" s="1"/>
      <c r="I785" s="1"/>
      <c r="J785" s="12" t="s">
        <v>960</v>
      </c>
      <c r="K785" s="12"/>
      <c r="L785" s="1" t="s">
        <v>253</v>
      </c>
      <c r="M785" s="12" t="s">
        <v>961</v>
      </c>
      <c r="N785" s="12"/>
    </row>
    <row r="786" spans="1:14" ht="15" customHeight="1" x14ac:dyDescent="0.3">
      <c r="A786" s="3" t="s">
        <v>962</v>
      </c>
      <c r="B786" s="4">
        <v>576</v>
      </c>
      <c r="C786" s="3" t="s">
        <v>5</v>
      </c>
      <c r="D786" s="3" t="s">
        <v>256</v>
      </c>
      <c r="E786" s="19" t="s">
        <v>252</v>
      </c>
      <c r="F786" s="19"/>
      <c r="G786" s="5">
        <v>0</v>
      </c>
      <c r="H786" s="5">
        <v>4675.0600000000004</v>
      </c>
      <c r="I786" s="3"/>
      <c r="J786" s="19" t="s">
        <v>962</v>
      </c>
      <c r="K786" s="19"/>
      <c r="L786" s="3" t="s">
        <v>253</v>
      </c>
      <c r="M786" s="19" t="s">
        <v>254</v>
      </c>
      <c r="N786" s="19"/>
    </row>
    <row r="787" spans="1:14" ht="15" customHeight="1" x14ac:dyDescent="0.3">
      <c r="A787" s="1" t="s">
        <v>963</v>
      </c>
      <c r="B787" s="6">
        <v>577</v>
      </c>
      <c r="C787" s="1" t="s">
        <v>5</v>
      </c>
      <c r="D787" s="1" t="s">
        <v>251</v>
      </c>
      <c r="E787" s="12" t="s">
        <v>252</v>
      </c>
      <c r="F787" s="12"/>
      <c r="G787" s="7">
        <v>0</v>
      </c>
      <c r="H787" s="1"/>
      <c r="I787" s="1"/>
      <c r="J787" s="12" t="s">
        <v>963</v>
      </c>
      <c r="K787" s="12"/>
      <c r="L787" s="1" t="s">
        <v>253</v>
      </c>
      <c r="M787" s="12" t="s">
        <v>964</v>
      </c>
      <c r="N787" s="12"/>
    </row>
    <row r="788" spans="1:14" ht="15" customHeight="1" x14ac:dyDescent="0.3">
      <c r="A788" s="3" t="s">
        <v>965</v>
      </c>
      <c r="B788" s="4">
        <v>578</v>
      </c>
      <c r="C788" s="3" t="s">
        <v>5</v>
      </c>
      <c r="D788" s="3" t="s">
        <v>256</v>
      </c>
      <c r="E788" s="19" t="s">
        <v>252</v>
      </c>
      <c r="F788" s="19"/>
      <c r="G788" s="5">
        <v>0</v>
      </c>
      <c r="H788" s="5">
        <v>4723.09</v>
      </c>
      <c r="I788" s="3"/>
      <c r="J788" s="19" t="s">
        <v>965</v>
      </c>
      <c r="K788" s="19"/>
      <c r="L788" s="3" t="s">
        <v>253</v>
      </c>
      <c r="M788" s="19" t="s">
        <v>254</v>
      </c>
      <c r="N788" s="19"/>
    </row>
    <row r="789" spans="1:14" ht="15" customHeight="1" x14ac:dyDescent="0.3">
      <c r="A789" s="1" t="s">
        <v>966</v>
      </c>
      <c r="B789" s="6">
        <v>579</v>
      </c>
      <c r="C789" s="1" t="s">
        <v>5</v>
      </c>
      <c r="D789" s="1" t="s">
        <v>251</v>
      </c>
      <c r="E789" s="12" t="s">
        <v>252</v>
      </c>
      <c r="F789" s="12"/>
      <c r="G789" s="7">
        <v>0</v>
      </c>
      <c r="H789" s="1"/>
      <c r="I789" s="1"/>
      <c r="J789" s="12" t="s">
        <v>966</v>
      </c>
      <c r="K789" s="12"/>
      <c r="L789" s="1" t="s">
        <v>253</v>
      </c>
      <c r="M789" s="12" t="s">
        <v>967</v>
      </c>
      <c r="N789" s="12"/>
    </row>
    <row r="790" spans="1:14" ht="15" customHeight="1" x14ac:dyDescent="0.3">
      <c r="A790" s="3" t="s">
        <v>968</v>
      </c>
      <c r="B790" s="4">
        <v>580</v>
      </c>
      <c r="C790" s="3" t="s">
        <v>5</v>
      </c>
      <c r="D790" s="3" t="s">
        <v>251</v>
      </c>
      <c r="E790" s="19" t="s">
        <v>252</v>
      </c>
      <c r="F790" s="19"/>
      <c r="G790" s="5">
        <v>0</v>
      </c>
      <c r="H790" s="5">
        <v>5040.38</v>
      </c>
      <c r="I790" s="3"/>
      <c r="J790" s="19" t="s">
        <v>968</v>
      </c>
      <c r="K790" s="19"/>
      <c r="L790" s="3" t="s">
        <v>253</v>
      </c>
      <c r="M790" s="19" t="s">
        <v>254</v>
      </c>
      <c r="N790" s="19"/>
    </row>
    <row r="791" spans="1:14" ht="15" customHeight="1" x14ac:dyDescent="0.3">
      <c r="A791" s="1" t="s">
        <v>969</v>
      </c>
      <c r="B791" s="6">
        <v>581</v>
      </c>
      <c r="C791" s="1" t="s">
        <v>5</v>
      </c>
      <c r="D791" s="1" t="s">
        <v>256</v>
      </c>
      <c r="E791" s="12" t="s">
        <v>252</v>
      </c>
      <c r="F791" s="12"/>
      <c r="G791" s="7">
        <v>0</v>
      </c>
      <c r="H791" s="1"/>
      <c r="I791" s="1"/>
      <c r="J791" s="12" t="s">
        <v>969</v>
      </c>
      <c r="K791" s="12"/>
      <c r="L791" s="1" t="s">
        <v>253</v>
      </c>
      <c r="M791" s="12" t="s">
        <v>970</v>
      </c>
      <c r="N791" s="12"/>
    </row>
    <row r="792" spans="1:14" ht="15" customHeight="1" x14ac:dyDescent="0.3">
      <c r="A792" s="3" t="s">
        <v>971</v>
      </c>
      <c r="B792" s="4">
        <v>582</v>
      </c>
      <c r="C792" s="3" t="s">
        <v>5</v>
      </c>
      <c r="D792" s="3" t="s">
        <v>256</v>
      </c>
      <c r="E792" s="19" t="s">
        <v>252</v>
      </c>
      <c r="F792" s="19"/>
      <c r="G792" s="5">
        <v>0</v>
      </c>
      <c r="H792" s="5">
        <v>4876.26</v>
      </c>
      <c r="I792" s="3"/>
      <c r="J792" s="19" t="s">
        <v>971</v>
      </c>
      <c r="K792" s="19"/>
      <c r="L792" s="3" t="s">
        <v>253</v>
      </c>
      <c r="M792" s="19" t="s">
        <v>254</v>
      </c>
      <c r="N792" s="19"/>
    </row>
    <row r="793" spans="1:14" ht="15" customHeight="1" x14ac:dyDescent="0.3">
      <c r="A793" s="1" t="s">
        <v>972</v>
      </c>
      <c r="B793" s="6">
        <v>583</v>
      </c>
      <c r="C793" s="1" t="s">
        <v>5</v>
      </c>
      <c r="D793" s="1" t="s">
        <v>251</v>
      </c>
      <c r="E793" s="12" t="s">
        <v>252</v>
      </c>
      <c r="F793" s="12"/>
      <c r="G793" s="7">
        <v>0</v>
      </c>
      <c r="H793" s="1"/>
      <c r="I793" s="1"/>
      <c r="J793" s="12" t="s">
        <v>972</v>
      </c>
      <c r="K793" s="12"/>
      <c r="L793" s="1" t="s">
        <v>253</v>
      </c>
      <c r="M793" s="12" t="s">
        <v>973</v>
      </c>
      <c r="N793" s="12"/>
    </row>
    <row r="794" spans="1:14" ht="15" customHeight="1" x14ac:dyDescent="0.3">
      <c r="A794" s="3" t="s">
        <v>974</v>
      </c>
      <c r="B794" s="4">
        <v>584</v>
      </c>
      <c r="C794" s="3" t="s">
        <v>5</v>
      </c>
      <c r="D794" s="3" t="s">
        <v>256</v>
      </c>
      <c r="E794" s="19" t="s">
        <v>252</v>
      </c>
      <c r="F794" s="19"/>
      <c r="G794" s="5">
        <v>0</v>
      </c>
      <c r="H794" s="5">
        <v>4807.09</v>
      </c>
      <c r="I794" s="3"/>
      <c r="J794" s="19" t="s">
        <v>974</v>
      </c>
      <c r="K794" s="19"/>
      <c r="L794" s="3" t="s">
        <v>253</v>
      </c>
      <c r="M794" s="19" t="s">
        <v>254</v>
      </c>
      <c r="N794" s="19"/>
    </row>
    <row r="795" spans="1:14" ht="15" customHeight="1" x14ac:dyDescent="0.3">
      <c r="A795" s="1" t="s">
        <v>975</v>
      </c>
      <c r="B795" s="6">
        <v>585</v>
      </c>
      <c r="C795" s="1" t="s">
        <v>5</v>
      </c>
      <c r="D795" s="1" t="s">
        <v>251</v>
      </c>
      <c r="E795" s="12" t="s">
        <v>252</v>
      </c>
      <c r="F795" s="12"/>
      <c r="G795" s="7">
        <v>0</v>
      </c>
      <c r="H795" s="1"/>
      <c r="I795" s="1"/>
      <c r="J795" s="12" t="s">
        <v>975</v>
      </c>
      <c r="K795" s="12"/>
      <c r="L795" s="1" t="s">
        <v>253</v>
      </c>
      <c r="M795" s="12" t="s">
        <v>976</v>
      </c>
      <c r="N795" s="12"/>
    </row>
    <row r="796" spans="1:14" ht="15" customHeight="1" x14ac:dyDescent="0.3">
      <c r="A796" s="3" t="s">
        <v>977</v>
      </c>
      <c r="B796" s="4">
        <v>586</v>
      </c>
      <c r="C796" s="3" t="s">
        <v>5</v>
      </c>
      <c r="D796" s="3" t="s">
        <v>251</v>
      </c>
      <c r="E796" s="19" t="s">
        <v>252</v>
      </c>
      <c r="F796" s="19"/>
      <c r="G796" s="5">
        <v>0</v>
      </c>
      <c r="H796" s="5">
        <v>5005.8</v>
      </c>
      <c r="I796" s="3"/>
      <c r="J796" s="19" t="s">
        <v>977</v>
      </c>
      <c r="K796" s="19"/>
      <c r="L796" s="3" t="s">
        <v>253</v>
      </c>
      <c r="M796" s="19" t="s">
        <v>254</v>
      </c>
      <c r="N796" s="19"/>
    </row>
    <row r="797" spans="1:14" ht="15" customHeight="1" x14ac:dyDescent="0.3">
      <c r="A797" s="1" t="s">
        <v>978</v>
      </c>
      <c r="B797" s="6">
        <v>587</v>
      </c>
      <c r="C797" s="1" t="s">
        <v>5</v>
      </c>
      <c r="D797" s="1" t="s">
        <v>256</v>
      </c>
      <c r="E797" s="12" t="s">
        <v>252</v>
      </c>
      <c r="F797" s="12"/>
      <c r="G797" s="7">
        <v>0</v>
      </c>
      <c r="H797" s="1"/>
      <c r="I797" s="1"/>
      <c r="J797" s="12" t="s">
        <v>978</v>
      </c>
      <c r="K797" s="12"/>
      <c r="L797" s="1" t="s">
        <v>253</v>
      </c>
      <c r="M797" s="12" t="s">
        <v>979</v>
      </c>
      <c r="N797" s="12"/>
    </row>
    <row r="798" spans="1:14" ht="15" customHeight="1" x14ac:dyDescent="0.3">
      <c r="A798" s="3" t="s">
        <v>980</v>
      </c>
      <c r="B798" s="4">
        <v>588</v>
      </c>
      <c r="C798" s="3" t="s">
        <v>5</v>
      </c>
      <c r="D798" s="3" t="s">
        <v>251</v>
      </c>
      <c r="E798" s="19" t="s">
        <v>252</v>
      </c>
      <c r="F798" s="19"/>
      <c r="G798" s="5">
        <v>0</v>
      </c>
      <c r="H798" s="5">
        <v>5038.8</v>
      </c>
      <c r="I798" s="3"/>
      <c r="J798" s="19" t="s">
        <v>980</v>
      </c>
      <c r="K798" s="19"/>
      <c r="L798" s="3" t="s">
        <v>253</v>
      </c>
      <c r="M798" s="19" t="s">
        <v>254</v>
      </c>
      <c r="N798" s="19"/>
    </row>
    <row r="799" spans="1:14" ht="15" customHeight="1" x14ac:dyDescent="0.3">
      <c r="A799" s="1" t="s">
        <v>981</v>
      </c>
      <c r="B799" s="6">
        <v>589</v>
      </c>
      <c r="C799" s="1" t="s">
        <v>5</v>
      </c>
      <c r="D799" s="1" t="s">
        <v>256</v>
      </c>
      <c r="E799" s="12" t="s">
        <v>252</v>
      </c>
      <c r="F799" s="12"/>
      <c r="G799" s="7">
        <v>0</v>
      </c>
      <c r="H799" s="1"/>
      <c r="I799" s="1"/>
      <c r="J799" s="12" t="s">
        <v>981</v>
      </c>
      <c r="K799" s="12"/>
      <c r="L799" s="1" t="s">
        <v>253</v>
      </c>
      <c r="M799" s="12" t="s">
        <v>982</v>
      </c>
      <c r="N799" s="12"/>
    </row>
    <row r="800" spans="1:14" ht="15" customHeight="1" x14ac:dyDescent="0.3">
      <c r="A800" s="3" t="s">
        <v>983</v>
      </c>
      <c r="B800" s="4">
        <v>590</v>
      </c>
      <c r="C800" s="3" t="s">
        <v>5</v>
      </c>
      <c r="D800" s="3" t="s">
        <v>251</v>
      </c>
      <c r="E800" s="19" t="s">
        <v>252</v>
      </c>
      <c r="F800" s="19"/>
      <c r="G800" s="5">
        <v>0</v>
      </c>
      <c r="H800" s="5">
        <v>5083.18</v>
      </c>
      <c r="I800" s="3"/>
      <c r="J800" s="19" t="s">
        <v>983</v>
      </c>
      <c r="K800" s="19"/>
      <c r="L800" s="3" t="s">
        <v>253</v>
      </c>
      <c r="M800" s="19" t="s">
        <v>254</v>
      </c>
      <c r="N800" s="19"/>
    </row>
    <row r="801" spans="1:14" ht="15" customHeight="1" x14ac:dyDescent="0.3">
      <c r="A801" s="1" t="s">
        <v>984</v>
      </c>
      <c r="B801" s="6">
        <v>591</v>
      </c>
      <c r="C801" s="1" t="s">
        <v>5</v>
      </c>
      <c r="D801" s="1" t="s">
        <v>256</v>
      </c>
      <c r="E801" s="12" t="s">
        <v>252</v>
      </c>
      <c r="F801" s="12"/>
      <c r="G801" s="7">
        <v>0</v>
      </c>
      <c r="H801" s="1"/>
      <c r="I801" s="1"/>
      <c r="J801" s="12" t="s">
        <v>984</v>
      </c>
      <c r="K801" s="12"/>
      <c r="L801" s="1" t="s">
        <v>253</v>
      </c>
      <c r="M801" s="12" t="s">
        <v>985</v>
      </c>
      <c r="N801" s="12"/>
    </row>
    <row r="802" spans="1:14" ht="15" customHeight="1" x14ac:dyDescent="0.3">
      <c r="A802" s="3" t="s">
        <v>986</v>
      </c>
      <c r="B802" s="4">
        <v>592</v>
      </c>
      <c r="C802" s="3" t="s">
        <v>5</v>
      </c>
      <c r="D802" s="3" t="s">
        <v>256</v>
      </c>
      <c r="E802" s="19" t="s">
        <v>252</v>
      </c>
      <c r="F802" s="19"/>
      <c r="G802" s="5">
        <v>0</v>
      </c>
      <c r="H802" s="5">
        <v>4955.62</v>
      </c>
      <c r="I802" s="3"/>
      <c r="J802" s="19" t="s">
        <v>986</v>
      </c>
      <c r="K802" s="19"/>
      <c r="L802" s="3" t="s">
        <v>253</v>
      </c>
      <c r="M802" s="19" t="s">
        <v>254</v>
      </c>
      <c r="N802" s="19"/>
    </row>
    <row r="803" spans="1:14" ht="15" customHeight="1" x14ac:dyDescent="0.3">
      <c r="A803" s="1" t="s">
        <v>987</v>
      </c>
      <c r="B803" s="6">
        <v>593</v>
      </c>
      <c r="C803" s="1" t="s">
        <v>5</v>
      </c>
      <c r="D803" s="1" t="s">
        <v>251</v>
      </c>
      <c r="E803" s="12" t="s">
        <v>252</v>
      </c>
      <c r="F803" s="12"/>
      <c r="G803" s="7">
        <v>0</v>
      </c>
      <c r="H803" s="1"/>
      <c r="I803" s="1"/>
      <c r="J803" s="12" t="s">
        <v>987</v>
      </c>
      <c r="K803" s="12"/>
      <c r="L803" s="1" t="s">
        <v>253</v>
      </c>
      <c r="M803" s="12" t="s">
        <v>988</v>
      </c>
      <c r="N803" s="12"/>
    </row>
    <row r="804" spans="1:14" ht="15" customHeight="1" x14ac:dyDescent="0.3">
      <c r="A804" s="3" t="s">
        <v>989</v>
      </c>
      <c r="B804" s="4">
        <v>594</v>
      </c>
      <c r="C804" s="3" t="s">
        <v>5</v>
      </c>
      <c r="D804" s="3" t="s">
        <v>256</v>
      </c>
      <c r="E804" s="19" t="s">
        <v>252</v>
      </c>
      <c r="F804" s="19"/>
      <c r="G804" s="5">
        <v>0</v>
      </c>
      <c r="H804" s="5">
        <v>4972.9399999999996</v>
      </c>
      <c r="I804" s="3"/>
      <c r="J804" s="19" t="s">
        <v>989</v>
      </c>
      <c r="K804" s="19"/>
      <c r="L804" s="3" t="s">
        <v>253</v>
      </c>
      <c r="M804" s="19" t="s">
        <v>254</v>
      </c>
      <c r="N804" s="19"/>
    </row>
    <row r="805" spans="1:14" ht="15" customHeight="1" x14ac:dyDescent="0.3">
      <c r="A805" s="1" t="s">
        <v>990</v>
      </c>
      <c r="B805" s="6">
        <v>595</v>
      </c>
      <c r="C805" s="1" t="s">
        <v>5</v>
      </c>
      <c r="D805" s="1" t="s">
        <v>251</v>
      </c>
      <c r="E805" s="12" t="s">
        <v>252</v>
      </c>
      <c r="F805" s="12"/>
      <c r="G805" s="7">
        <v>0</v>
      </c>
      <c r="H805" s="1"/>
      <c r="I805" s="1"/>
      <c r="J805" s="12" t="s">
        <v>990</v>
      </c>
      <c r="K805" s="12"/>
      <c r="L805" s="1" t="s">
        <v>253</v>
      </c>
      <c r="M805" s="12" t="s">
        <v>991</v>
      </c>
      <c r="N805" s="12"/>
    </row>
    <row r="806" spans="1:14" ht="15" customHeight="1" x14ac:dyDescent="0.3">
      <c r="A806" s="3" t="s">
        <v>992</v>
      </c>
      <c r="B806" s="4">
        <v>596</v>
      </c>
      <c r="C806" s="3" t="s">
        <v>5</v>
      </c>
      <c r="D806" s="3" t="s">
        <v>256</v>
      </c>
      <c r="E806" s="19" t="s">
        <v>252</v>
      </c>
      <c r="F806" s="19"/>
      <c r="G806" s="5">
        <v>0</v>
      </c>
      <c r="H806" s="5">
        <v>4928.28</v>
      </c>
      <c r="I806" s="3"/>
      <c r="J806" s="19" t="s">
        <v>992</v>
      </c>
      <c r="K806" s="19"/>
      <c r="L806" s="3" t="s">
        <v>253</v>
      </c>
      <c r="M806" s="19" t="s">
        <v>254</v>
      </c>
      <c r="N806" s="19"/>
    </row>
    <row r="807" spans="1:14" ht="15" customHeight="1" x14ac:dyDescent="0.3">
      <c r="A807" s="1" t="s">
        <v>993</v>
      </c>
      <c r="B807" s="6">
        <v>597</v>
      </c>
      <c r="C807" s="1" t="s">
        <v>5</v>
      </c>
      <c r="D807" s="1" t="s">
        <v>251</v>
      </c>
      <c r="E807" s="12" t="s">
        <v>252</v>
      </c>
      <c r="F807" s="12"/>
      <c r="G807" s="7">
        <v>0</v>
      </c>
      <c r="H807" s="1"/>
      <c r="I807" s="1"/>
      <c r="J807" s="12" t="s">
        <v>993</v>
      </c>
      <c r="K807" s="12"/>
      <c r="L807" s="1" t="s">
        <v>253</v>
      </c>
      <c r="M807" s="12" t="s">
        <v>994</v>
      </c>
      <c r="N807" s="12"/>
    </row>
    <row r="808" spans="1:14" ht="15" customHeight="1" x14ac:dyDescent="0.3">
      <c r="A808" s="3" t="s">
        <v>995</v>
      </c>
      <c r="B808" s="4">
        <v>598</v>
      </c>
      <c r="C808" s="3" t="s">
        <v>5</v>
      </c>
      <c r="D808" s="3" t="s">
        <v>256</v>
      </c>
      <c r="E808" s="19" t="s">
        <v>252</v>
      </c>
      <c r="F808" s="19"/>
      <c r="G808" s="5">
        <v>0</v>
      </c>
      <c r="H808" s="5">
        <v>4885.07</v>
      </c>
      <c r="I808" s="3"/>
      <c r="J808" s="19" t="s">
        <v>995</v>
      </c>
      <c r="K808" s="19"/>
      <c r="L808" s="3" t="s">
        <v>253</v>
      </c>
      <c r="M808" s="19" t="s">
        <v>254</v>
      </c>
      <c r="N808" s="19"/>
    </row>
    <row r="809" spans="1:14" ht="15" customHeight="1" x14ac:dyDescent="0.3">
      <c r="A809" s="1" t="s">
        <v>996</v>
      </c>
      <c r="B809" s="6">
        <v>599</v>
      </c>
      <c r="C809" s="1" t="s">
        <v>5</v>
      </c>
      <c r="D809" s="1" t="s">
        <v>251</v>
      </c>
      <c r="E809" s="12" t="s">
        <v>252</v>
      </c>
      <c r="F809" s="12"/>
      <c r="G809" s="7">
        <v>0</v>
      </c>
      <c r="H809" s="1"/>
      <c r="I809" s="1"/>
      <c r="J809" s="12" t="s">
        <v>996</v>
      </c>
      <c r="K809" s="12"/>
      <c r="L809" s="1" t="s">
        <v>253</v>
      </c>
      <c r="M809" s="12" t="s">
        <v>997</v>
      </c>
      <c r="N809" s="12"/>
    </row>
    <row r="810" spans="1:14" ht="15" customHeight="1" x14ac:dyDescent="0.3">
      <c r="A810" s="3" t="s">
        <v>998</v>
      </c>
      <c r="B810" s="4">
        <v>600</v>
      </c>
      <c r="C810" s="3" t="s">
        <v>5</v>
      </c>
      <c r="D810" s="3" t="s">
        <v>256</v>
      </c>
      <c r="E810" s="19" t="s">
        <v>252</v>
      </c>
      <c r="F810" s="19"/>
      <c r="G810" s="5">
        <v>0</v>
      </c>
      <c r="H810" s="5">
        <v>4872.84</v>
      </c>
      <c r="I810" s="3"/>
      <c r="J810" s="19" t="s">
        <v>998</v>
      </c>
      <c r="K810" s="19"/>
      <c r="L810" s="3" t="s">
        <v>253</v>
      </c>
      <c r="M810" s="19" t="s">
        <v>254</v>
      </c>
      <c r="N810" s="19"/>
    </row>
    <row r="811" spans="1:14" ht="15" customHeight="1" x14ac:dyDescent="0.3">
      <c r="A811" s="1" t="s">
        <v>999</v>
      </c>
      <c r="B811" s="6">
        <v>601</v>
      </c>
      <c r="C811" s="1" t="s">
        <v>5</v>
      </c>
      <c r="D811" s="1" t="s">
        <v>251</v>
      </c>
      <c r="E811" s="12" t="s">
        <v>252</v>
      </c>
      <c r="F811" s="12"/>
      <c r="G811" s="7">
        <v>0</v>
      </c>
      <c r="H811" s="1"/>
      <c r="I811" s="1"/>
      <c r="J811" s="12" t="s">
        <v>999</v>
      </c>
      <c r="K811" s="12"/>
      <c r="L811" s="1" t="s">
        <v>253</v>
      </c>
      <c r="M811" s="12"/>
      <c r="N811" s="12"/>
    </row>
    <row r="812" spans="1:14" ht="15" customHeight="1" x14ac:dyDescent="0.3">
      <c r="A812" s="3" t="s">
        <v>1000</v>
      </c>
      <c r="B812" s="4">
        <v>602</v>
      </c>
      <c r="C812" s="3" t="s">
        <v>5</v>
      </c>
      <c r="D812" s="3" t="s">
        <v>251</v>
      </c>
      <c r="E812" s="19" t="s">
        <v>252</v>
      </c>
      <c r="F812" s="19"/>
      <c r="G812" s="5">
        <v>0</v>
      </c>
      <c r="H812" s="5">
        <v>4993.88</v>
      </c>
      <c r="I812" s="3"/>
      <c r="J812" s="19" t="s">
        <v>1000</v>
      </c>
      <c r="K812" s="19"/>
      <c r="L812" s="3" t="s">
        <v>253</v>
      </c>
      <c r="M812" s="19" t="s">
        <v>254</v>
      </c>
      <c r="N812" s="19"/>
    </row>
    <row r="813" spans="1:14" ht="15" customHeight="1" x14ac:dyDescent="0.3">
      <c r="A813" s="1" t="s">
        <v>1001</v>
      </c>
      <c r="B813" s="6">
        <v>603</v>
      </c>
      <c r="C813" s="1" t="s">
        <v>5</v>
      </c>
      <c r="D813" s="1" t="s">
        <v>256</v>
      </c>
      <c r="E813" s="12" t="s">
        <v>252</v>
      </c>
      <c r="F813" s="12"/>
      <c r="G813" s="7">
        <v>0</v>
      </c>
      <c r="H813" s="1"/>
      <c r="I813" s="1"/>
      <c r="J813" s="12" t="s">
        <v>1001</v>
      </c>
      <c r="K813" s="12"/>
      <c r="L813" s="1" t="s">
        <v>253</v>
      </c>
      <c r="M813" s="12" t="s">
        <v>1002</v>
      </c>
      <c r="N813" s="12"/>
    </row>
    <row r="814" spans="1:14" ht="20" customHeight="1" x14ac:dyDescent="0.3">
      <c r="A814" s="20" t="s">
        <v>1003</v>
      </c>
      <c r="B814" s="20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</row>
    <row r="815" spans="1:14" ht="20" customHeight="1" x14ac:dyDescent="0.3">
      <c r="A815" s="2" t="s">
        <v>247</v>
      </c>
      <c r="B815" s="2" t="s">
        <v>1004</v>
      </c>
      <c r="C815" s="2" t="s">
        <v>241</v>
      </c>
      <c r="D815" s="2" t="s">
        <v>242</v>
      </c>
      <c r="E815" s="2" t="s">
        <v>1005</v>
      </c>
      <c r="F815" s="2" t="s">
        <v>243</v>
      </c>
      <c r="G815" s="2" t="s">
        <v>244</v>
      </c>
      <c r="H815" s="2" t="s">
        <v>240</v>
      </c>
      <c r="I815" s="2" t="s">
        <v>1006</v>
      </c>
      <c r="J815" s="2" t="s">
        <v>1007</v>
      </c>
      <c r="K815" s="2" t="s">
        <v>1008</v>
      </c>
      <c r="L815" s="2" t="s">
        <v>1009</v>
      </c>
      <c r="M815" s="18" t="s">
        <v>249</v>
      </c>
      <c r="N815" s="18"/>
    </row>
    <row r="816" spans="1:14" ht="15" customHeight="1" x14ac:dyDescent="0.3">
      <c r="A816" s="3" t="s">
        <v>1010</v>
      </c>
      <c r="B816" s="4">
        <v>1</v>
      </c>
      <c r="C816" s="3"/>
      <c r="D816" s="3" t="s">
        <v>1011</v>
      </c>
      <c r="E816" s="3"/>
      <c r="F816" s="3"/>
      <c r="G816" s="3"/>
      <c r="H816" s="3"/>
      <c r="I816" s="5">
        <v>0</v>
      </c>
      <c r="J816" s="5">
        <v>0</v>
      </c>
      <c r="K816" s="5">
        <v>10000</v>
      </c>
      <c r="L816" s="5">
        <v>10000</v>
      </c>
      <c r="M816" s="19"/>
      <c r="N816" s="19"/>
    </row>
    <row r="817" spans="1:14" ht="15" customHeight="1" x14ac:dyDescent="0.3">
      <c r="A817" s="1" t="s">
        <v>250</v>
      </c>
      <c r="B817" s="6">
        <v>2</v>
      </c>
      <c r="C817" s="1" t="s">
        <v>5</v>
      </c>
      <c r="D817" s="1" t="s">
        <v>251</v>
      </c>
      <c r="E817" s="1" t="s">
        <v>1012</v>
      </c>
      <c r="F817" s="1" t="s">
        <v>1013</v>
      </c>
      <c r="G817" s="7">
        <v>2652.81</v>
      </c>
      <c r="H817" s="6">
        <v>2</v>
      </c>
      <c r="I817" s="7">
        <v>0</v>
      </c>
      <c r="J817" s="7">
        <v>0</v>
      </c>
      <c r="K817" s="7">
        <v>0</v>
      </c>
      <c r="L817" s="7">
        <v>10000</v>
      </c>
      <c r="M817" s="12" t="s">
        <v>254</v>
      </c>
      <c r="N817" s="12"/>
    </row>
    <row r="818" spans="1:14" ht="15" customHeight="1" x14ac:dyDescent="0.3">
      <c r="A818" s="3" t="s">
        <v>255</v>
      </c>
      <c r="B818" s="4">
        <v>3</v>
      </c>
      <c r="C818" s="3" t="s">
        <v>5</v>
      </c>
      <c r="D818" s="3" t="s">
        <v>256</v>
      </c>
      <c r="E818" s="3" t="s">
        <v>1014</v>
      </c>
      <c r="F818" s="3" t="s">
        <v>1013</v>
      </c>
      <c r="G818" s="5">
        <v>2642.67</v>
      </c>
      <c r="H818" s="4">
        <v>3</v>
      </c>
      <c r="I818" s="5">
        <v>0</v>
      </c>
      <c r="J818" s="5">
        <v>0</v>
      </c>
      <c r="K818" s="5">
        <v>10.14</v>
      </c>
      <c r="L818" s="5">
        <v>10010.14</v>
      </c>
      <c r="M818" s="19"/>
      <c r="N818" s="19"/>
    </row>
    <row r="819" spans="1:14" ht="15" customHeight="1" x14ac:dyDescent="0.3">
      <c r="A819" s="1" t="s">
        <v>257</v>
      </c>
      <c r="B819" s="6">
        <v>4</v>
      </c>
      <c r="C819" s="1" t="s">
        <v>5</v>
      </c>
      <c r="D819" s="1" t="s">
        <v>251</v>
      </c>
      <c r="E819" s="1" t="s">
        <v>1012</v>
      </c>
      <c r="F819" s="1" t="s">
        <v>1013</v>
      </c>
      <c r="G819" s="7">
        <v>2649</v>
      </c>
      <c r="H819" s="6">
        <v>4</v>
      </c>
      <c r="I819" s="7">
        <v>0</v>
      </c>
      <c r="J819" s="7">
        <v>0</v>
      </c>
      <c r="K819" s="7">
        <v>0</v>
      </c>
      <c r="L819" s="7">
        <v>10010.14</v>
      </c>
      <c r="M819" s="12" t="s">
        <v>254</v>
      </c>
      <c r="N819" s="12"/>
    </row>
    <row r="820" spans="1:14" ht="15" customHeight="1" x14ac:dyDescent="0.3">
      <c r="A820" s="3" t="s">
        <v>258</v>
      </c>
      <c r="B820" s="4">
        <v>5</v>
      </c>
      <c r="C820" s="3" t="s">
        <v>5</v>
      </c>
      <c r="D820" s="3" t="s">
        <v>256</v>
      </c>
      <c r="E820" s="3" t="s">
        <v>1014</v>
      </c>
      <c r="F820" s="3" t="s">
        <v>1013</v>
      </c>
      <c r="G820" s="5">
        <v>2664</v>
      </c>
      <c r="H820" s="4">
        <v>5</v>
      </c>
      <c r="I820" s="5">
        <v>0</v>
      </c>
      <c r="J820" s="5">
        <v>0</v>
      </c>
      <c r="K820" s="5">
        <v>-15</v>
      </c>
      <c r="L820" s="5">
        <v>9995.14</v>
      </c>
      <c r="M820" s="19" t="s">
        <v>259</v>
      </c>
      <c r="N820" s="19"/>
    </row>
    <row r="821" spans="1:14" ht="15" customHeight="1" x14ac:dyDescent="0.3">
      <c r="A821" s="1" t="s">
        <v>260</v>
      </c>
      <c r="B821" s="6">
        <v>6</v>
      </c>
      <c r="C821" s="1" t="s">
        <v>5</v>
      </c>
      <c r="D821" s="1" t="s">
        <v>251</v>
      </c>
      <c r="E821" s="1" t="s">
        <v>1012</v>
      </c>
      <c r="F821" s="1" t="s">
        <v>1013</v>
      </c>
      <c r="G821" s="7">
        <v>2655.59</v>
      </c>
      <c r="H821" s="6">
        <v>6</v>
      </c>
      <c r="I821" s="7">
        <v>0</v>
      </c>
      <c r="J821" s="7">
        <v>0</v>
      </c>
      <c r="K821" s="7">
        <v>0</v>
      </c>
      <c r="L821" s="7">
        <v>9995.14</v>
      </c>
      <c r="M821" s="12" t="s">
        <v>254</v>
      </c>
      <c r="N821" s="12"/>
    </row>
    <row r="822" spans="1:14" ht="15" customHeight="1" x14ac:dyDescent="0.3">
      <c r="A822" s="3" t="s">
        <v>261</v>
      </c>
      <c r="B822" s="4">
        <v>7</v>
      </c>
      <c r="C822" s="3" t="s">
        <v>5</v>
      </c>
      <c r="D822" s="3" t="s">
        <v>256</v>
      </c>
      <c r="E822" s="3" t="s">
        <v>1014</v>
      </c>
      <c r="F822" s="3" t="s">
        <v>1013</v>
      </c>
      <c r="G822" s="5">
        <v>2670.59</v>
      </c>
      <c r="H822" s="4">
        <v>7</v>
      </c>
      <c r="I822" s="5">
        <v>0</v>
      </c>
      <c r="J822" s="5">
        <v>0</v>
      </c>
      <c r="K822" s="5">
        <v>-15</v>
      </c>
      <c r="L822" s="5">
        <v>9980.14</v>
      </c>
      <c r="M822" s="19" t="s">
        <v>262</v>
      </c>
      <c r="N822" s="19"/>
    </row>
    <row r="823" spans="1:14" ht="15" customHeight="1" x14ac:dyDescent="0.3">
      <c r="A823" s="1" t="s">
        <v>263</v>
      </c>
      <c r="B823" s="6">
        <v>8</v>
      </c>
      <c r="C823" s="1" t="s">
        <v>5</v>
      </c>
      <c r="D823" s="1" t="s">
        <v>251</v>
      </c>
      <c r="E823" s="1" t="s">
        <v>1012</v>
      </c>
      <c r="F823" s="1" t="s">
        <v>1013</v>
      </c>
      <c r="G823" s="7">
        <v>2664.95</v>
      </c>
      <c r="H823" s="6">
        <v>8</v>
      </c>
      <c r="I823" s="7">
        <v>0</v>
      </c>
      <c r="J823" s="7">
        <v>0</v>
      </c>
      <c r="K823" s="7">
        <v>0</v>
      </c>
      <c r="L823" s="7">
        <v>9980.14</v>
      </c>
      <c r="M823" s="12" t="s">
        <v>254</v>
      </c>
      <c r="N823" s="12"/>
    </row>
    <row r="824" spans="1:14" ht="15" customHeight="1" x14ac:dyDescent="0.3">
      <c r="A824" s="3" t="s">
        <v>264</v>
      </c>
      <c r="B824" s="4">
        <v>9</v>
      </c>
      <c r="C824" s="3" t="s">
        <v>5</v>
      </c>
      <c r="D824" s="3" t="s">
        <v>256</v>
      </c>
      <c r="E824" s="3" t="s">
        <v>1014</v>
      </c>
      <c r="F824" s="3" t="s">
        <v>1013</v>
      </c>
      <c r="G824" s="5">
        <v>2679.95</v>
      </c>
      <c r="H824" s="4">
        <v>9</v>
      </c>
      <c r="I824" s="5">
        <v>0</v>
      </c>
      <c r="J824" s="5">
        <v>0</v>
      </c>
      <c r="K824" s="5">
        <v>-15</v>
      </c>
      <c r="L824" s="5">
        <v>9965.14</v>
      </c>
      <c r="M824" s="19" t="s">
        <v>265</v>
      </c>
      <c r="N824" s="19"/>
    </row>
    <row r="825" spans="1:14" ht="15" customHeight="1" x14ac:dyDescent="0.3">
      <c r="A825" s="1" t="s">
        <v>266</v>
      </c>
      <c r="B825" s="6">
        <v>10</v>
      </c>
      <c r="C825" s="1" t="s">
        <v>5</v>
      </c>
      <c r="D825" s="1" t="s">
        <v>251</v>
      </c>
      <c r="E825" s="1" t="s">
        <v>1012</v>
      </c>
      <c r="F825" s="1" t="s">
        <v>1013</v>
      </c>
      <c r="G825" s="7">
        <v>2680.65</v>
      </c>
      <c r="H825" s="6">
        <v>10</v>
      </c>
      <c r="I825" s="7">
        <v>0</v>
      </c>
      <c r="J825" s="7">
        <v>0</v>
      </c>
      <c r="K825" s="7">
        <v>0</v>
      </c>
      <c r="L825" s="7">
        <v>9965.14</v>
      </c>
      <c r="M825" s="12" t="s">
        <v>254</v>
      </c>
      <c r="N825" s="12"/>
    </row>
    <row r="826" spans="1:14" ht="15" customHeight="1" x14ac:dyDescent="0.3">
      <c r="A826" s="3" t="s">
        <v>267</v>
      </c>
      <c r="B826" s="4">
        <v>11</v>
      </c>
      <c r="C826" s="3" t="s">
        <v>5</v>
      </c>
      <c r="D826" s="3" t="s">
        <v>256</v>
      </c>
      <c r="E826" s="3" t="s">
        <v>1014</v>
      </c>
      <c r="F826" s="3" t="s">
        <v>1013</v>
      </c>
      <c r="G826" s="5">
        <v>2665.27</v>
      </c>
      <c r="H826" s="4">
        <v>11</v>
      </c>
      <c r="I826" s="5">
        <v>0</v>
      </c>
      <c r="J826" s="5">
        <v>0</v>
      </c>
      <c r="K826" s="5">
        <v>15.38</v>
      </c>
      <c r="L826" s="5">
        <v>9980.52</v>
      </c>
      <c r="M826" s="19"/>
      <c r="N826" s="19"/>
    </row>
    <row r="827" spans="1:14" ht="15" customHeight="1" x14ac:dyDescent="0.3">
      <c r="A827" s="1" t="s">
        <v>268</v>
      </c>
      <c r="B827" s="6">
        <v>12</v>
      </c>
      <c r="C827" s="1" t="s">
        <v>5</v>
      </c>
      <c r="D827" s="1" t="s">
        <v>256</v>
      </c>
      <c r="E827" s="1" t="s">
        <v>1012</v>
      </c>
      <c r="F827" s="1" t="s">
        <v>1013</v>
      </c>
      <c r="G827" s="7">
        <v>2666.02</v>
      </c>
      <c r="H827" s="6">
        <v>12</v>
      </c>
      <c r="I827" s="7">
        <v>0</v>
      </c>
      <c r="J827" s="7">
        <v>0</v>
      </c>
      <c r="K827" s="7">
        <v>0</v>
      </c>
      <c r="L827" s="7">
        <v>9980.52</v>
      </c>
      <c r="M827" s="12" t="s">
        <v>254</v>
      </c>
      <c r="N827" s="12"/>
    </row>
    <row r="828" spans="1:14" ht="15" customHeight="1" x14ac:dyDescent="0.3">
      <c r="A828" s="3" t="s">
        <v>269</v>
      </c>
      <c r="B828" s="4">
        <v>13</v>
      </c>
      <c r="C828" s="3" t="s">
        <v>5</v>
      </c>
      <c r="D828" s="3" t="s">
        <v>251</v>
      </c>
      <c r="E828" s="3" t="s">
        <v>1014</v>
      </c>
      <c r="F828" s="3" t="s">
        <v>1013</v>
      </c>
      <c r="G828" s="5">
        <v>2674.27</v>
      </c>
      <c r="H828" s="4">
        <v>13</v>
      </c>
      <c r="I828" s="5">
        <v>0</v>
      </c>
      <c r="J828" s="5">
        <v>0</v>
      </c>
      <c r="K828" s="5">
        <v>8.25</v>
      </c>
      <c r="L828" s="5">
        <v>9988.77</v>
      </c>
      <c r="M828" s="19"/>
      <c r="N828" s="19"/>
    </row>
    <row r="829" spans="1:14" ht="15" customHeight="1" x14ac:dyDescent="0.3">
      <c r="A829" s="1" t="s">
        <v>270</v>
      </c>
      <c r="B829" s="6">
        <v>14</v>
      </c>
      <c r="C829" s="1" t="s">
        <v>5</v>
      </c>
      <c r="D829" s="1" t="s">
        <v>251</v>
      </c>
      <c r="E829" s="1" t="s">
        <v>1012</v>
      </c>
      <c r="F829" s="1" t="s">
        <v>1013</v>
      </c>
      <c r="G829" s="7">
        <v>2683.62</v>
      </c>
      <c r="H829" s="6">
        <v>14</v>
      </c>
      <c r="I829" s="7">
        <v>0</v>
      </c>
      <c r="J829" s="7">
        <v>0</v>
      </c>
      <c r="K829" s="7">
        <v>0</v>
      </c>
      <c r="L829" s="7">
        <v>9988.77</v>
      </c>
      <c r="M829" s="12" t="s">
        <v>254</v>
      </c>
      <c r="N829" s="12"/>
    </row>
    <row r="830" spans="1:14" ht="15" customHeight="1" x14ac:dyDescent="0.3">
      <c r="A830" s="3" t="s">
        <v>271</v>
      </c>
      <c r="B830" s="4">
        <v>15</v>
      </c>
      <c r="C830" s="3" t="s">
        <v>5</v>
      </c>
      <c r="D830" s="3" t="s">
        <v>251</v>
      </c>
      <c r="E830" s="3" t="s">
        <v>1012</v>
      </c>
      <c r="F830" s="3" t="s">
        <v>1013</v>
      </c>
      <c r="G830" s="5">
        <v>2682.01</v>
      </c>
      <c r="H830" s="4">
        <v>15</v>
      </c>
      <c r="I830" s="5">
        <v>0</v>
      </c>
      <c r="J830" s="5">
        <v>0</v>
      </c>
      <c r="K830" s="5">
        <v>0</v>
      </c>
      <c r="L830" s="5">
        <v>9988.77</v>
      </c>
      <c r="M830" s="19" t="s">
        <v>254</v>
      </c>
      <c r="N830" s="19"/>
    </row>
    <row r="831" spans="1:14" ht="15" customHeight="1" x14ac:dyDescent="0.3">
      <c r="A831" s="1" t="s">
        <v>272</v>
      </c>
      <c r="B831" s="6">
        <v>16</v>
      </c>
      <c r="C831" s="1" t="s">
        <v>5</v>
      </c>
      <c r="D831" s="1" t="s">
        <v>256</v>
      </c>
      <c r="E831" s="1" t="s">
        <v>1014</v>
      </c>
      <c r="F831" s="1" t="s">
        <v>1013</v>
      </c>
      <c r="G831" s="7">
        <v>2697.04</v>
      </c>
      <c r="H831" s="6">
        <v>16</v>
      </c>
      <c r="I831" s="7">
        <v>0</v>
      </c>
      <c r="J831" s="7">
        <v>0</v>
      </c>
      <c r="K831" s="7">
        <v>-15.03</v>
      </c>
      <c r="L831" s="7">
        <v>9973.74</v>
      </c>
      <c r="M831" s="12" t="s">
        <v>273</v>
      </c>
      <c r="N831" s="12"/>
    </row>
    <row r="832" spans="1:14" ht="15" customHeight="1" x14ac:dyDescent="0.3">
      <c r="A832" s="3" t="s">
        <v>274</v>
      </c>
      <c r="B832" s="4">
        <v>17</v>
      </c>
      <c r="C832" s="3" t="s">
        <v>5</v>
      </c>
      <c r="D832" s="3" t="s">
        <v>256</v>
      </c>
      <c r="E832" s="3" t="s">
        <v>1014</v>
      </c>
      <c r="F832" s="3" t="s">
        <v>1013</v>
      </c>
      <c r="G832" s="5">
        <v>2698.63</v>
      </c>
      <c r="H832" s="4">
        <v>17</v>
      </c>
      <c r="I832" s="5">
        <v>0</v>
      </c>
      <c r="J832" s="5">
        <v>0</v>
      </c>
      <c r="K832" s="5">
        <v>-15.01</v>
      </c>
      <c r="L832" s="5">
        <v>9958.73</v>
      </c>
      <c r="M832" s="19" t="s">
        <v>275</v>
      </c>
      <c r="N832" s="19"/>
    </row>
    <row r="833" spans="1:14" ht="15" customHeight="1" x14ac:dyDescent="0.3">
      <c r="A833" s="1" t="s">
        <v>276</v>
      </c>
      <c r="B833" s="6">
        <v>18</v>
      </c>
      <c r="C833" s="1" t="s">
        <v>5</v>
      </c>
      <c r="D833" s="1" t="s">
        <v>251</v>
      </c>
      <c r="E833" s="1" t="s">
        <v>1012</v>
      </c>
      <c r="F833" s="1" t="s">
        <v>1013</v>
      </c>
      <c r="G833" s="7">
        <v>2694.67</v>
      </c>
      <c r="H833" s="6">
        <v>18</v>
      </c>
      <c r="I833" s="7">
        <v>0</v>
      </c>
      <c r="J833" s="7">
        <v>0</v>
      </c>
      <c r="K833" s="7">
        <v>0</v>
      </c>
      <c r="L833" s="7">
        <v>9958.73</v>
      </c>
      <c r="M833" s="12" t="s">
        <v>254</v>
      </c>
      <c r="N833" s="12"/>
    </row>
    <row r="834" spans="1:14" ht="15" customHeight="1" x14ac:dyDescent="0.3">
      <c r="A834" s="3" t="s">
        <v>277</v>
      </c>
      <c r="B834" s="4">
        <v>19</v>
      </c>
      <c r="C834" s="3" t="s">
        <v>5</v>
      </c>
      <c r="D834" s="3" t="s">
        <v>256</v>
      </c>
      <c r="E834" s="3" t="s">
        <v>1014</v>
      </c>
      <c r="F834" s="3" t="s">
        <v>1013</v>
      </c>
      <c r="G834" s="5">
        <v>2709.67</v>
      </c>
      <c r="H834" s="4">
        <v>19</v>
      </c>
      <c r="I834" s="5">
        <v>0</v>
      </c>
      <c r="J834" s="5">
        <v>0</v>
      </c>
      <c r="K834" s="5">
        <v>-15</v>
      </c>
      <c r="L834" s="5">
        <v>9943.73</v>
      </c>
      <c r="M834" s="19" t="s">
        <v>278</v>
      </c>
      <c r="N834" s="19"/>
    </row>
    <row r="835" spans="1:14" ht="15" customHeight="1" x14ac:dyDescent="0.3">
      <c r="A835" s="1" t="s">
        <v>279</v>
      </c>
      <c r="B835" s="6">
        <v>20</v>
      </c>
      <c r="C835" s="1" t="s">
        <v>5</v>
      </c>
      <c r="D835" s="1" t="s">
        <v>251</v>
      </c>
      <c r="E835" s="1" t="s">
        <v>1012</v>
      </c>
      <c r="F835" s="1" t="s">
        <v>1013</v>
      </c>
      <c r="G835" s="7">
        <v>2712.83</v>
      </c>
      <c r="H835" s="6">
        <v>20</v>
      </c>
      <c r="I835" s="7">
        <v>0</v>
      </c>
      <c r="J835" s="7">
        <v>0</v>
      </c>
      <c r="K835" s="7">
        <v>0</v>
      </c>
      <c r="L835" s="7">
        <v>9943.73</v>
      </c>
      <c r="M835" s="12" t="s">
        <v>254</v>
      </c>
      <c r="N835" s="12"/>
    </row>
    <row r="836" spans="1:14" ht="15" customHeight="1" x14ac:dyDescent="0.3">
      <c r="A836" s="3" t="s">
        <v>280</v>
      </c>
      <c r="B836" s="4">
        <v>21</v>
      </c>
      <c r="C836" s="3" t="s">
        <v>5</v>
      </c>
      <c r="D836" s="3" t="s">
        <v>256</v>
      </c>
      <c r="E836" s="3" t="s">
        <v>1014</v>
      </c>
      <c r="F836" s="3" t="s">
        <v>1013</v>
      </c>
      <c r="G836" s="5">
        <v>2705.82</v>
      </c>
      <c r="H836" s="4">
        <v>21</v>
      </c>
      <c r="I836" s="5">
        <v>0</v>
      </c>
      <c r="J836" s="5">
        <v>0</v>
      </c>
      <c r="K836" s="5">
        <v>7.01</v>
      </c>
      <c r="L836" s="5">
        <v>9950.74</v>
      </c>
      <c r="M836" s="19"/>
      <c r="N836" s="19"/>
    </row>
    <row r="837" spans="1:14" ht="15" customHeight="1" x14ac:dyDescent="0.3">
      <c r="A837" s="1" t="s">
        <v>280</v>
      </c>
      <c r="B837" s="6">
        <v>22</v>
      </c>
      <c r="C837" s="1" t="s">
        <v>5</v>
      </c>
      <c r="D837" s="1" t="s">
        <v>251</v>
      </c>
      <c r="E837" s="1" t="s">
        <v>1012</v>
      </c>
      <c r="F837" s="1" t="s">
        <v>1013</v>
      </c>
      <c r="G837" s="7">
        <v>2705.62</v>
      </c>
      <c r="H837" s="6">
        <v>22</v>
      </c>
      <c r="I837" s="7">
        <v>0</v>
      </c>
      <c r="J837" s="7">
        <v>0</v>
      </c>
      <c r="K837" s="7">
        <v>0</v>
      </c>
      <c r="L837" s="7">
        <v>9950.74</v>
      </c>
      <c r="M837" s="12" t="s">
        <v>254</v>
      </c>
      <c r="N837" s="12"/>
    </row>
    <row r="838" spans="1:14" ht="15" customHeight="1" x14ac:dyDescent="0.3">
      <c r="A838" s="3" t="s">
        <v>281</v>
      </c>
      <c r="B838" s="4">
        <v>23</v>
      </c>
      <c r="C838" s="3" t="s">
        <v>5</v>
      </c>
      <c r="D838" s="3" t="s">
        <v>256</v>
      </c>
      <c r="E838" s="3" t="s">
        <v>1014</v>
      </c>
      <c r="F838" s="3" t="s">
        <v>1013</v>
      </c>
      <c r="G838" s="5">
        <v>2702.86</v>
      </c>
      <c r="H838" s="4">
        <v>23</v>
      </c>
      <c r="I838" s="5">
        <v>0</v>
      </c>
      <c r="J838" s="5">
        <v>0</v>
      </c>
      <c r="K838" s="5">
        <v>2.76</v>
      </c>
      <c r="L838" s="5">
        <v>9953.5</v>
      </c>
      <c r="M838" s="19"/>
      <c r="N838" s="19"/>
    </row>
    <row r="839" spans="1:14" ht="15" customHeight="1" x14ac:dyDescent="0.3">
      <c r="A839" s="1" t="s">
        <v>282</v>
      </c>
      <c r="B839" s="6">
        <v>24</v>
      </c>
      <c r="C839" s="1" t="s">
        <v>5</v>
      </c>
      <c r="D839" s="1" t="s">
        <v>256</v>
      </c>
      <c r="E839" s="1" t="s">
        <v>1012</v>
      </c>
      <c r="F839" s="1" t="s">
        <v>1013</v>
      </c>
      <c r="G839" s="7">
        <v>2701.13</v>
      </c>
      <c r="H839" s="6">
        <v>24</v>
      </c>
      <c r="I839" s="7">
        <v>0</v>
      </c>
      <c r="J839" s="7">
        <v>0</v>
      </c>
      <c r="K839" s="7">
        <v>0</v>
      </c>
      <c r="L839" s="7">
        <v>9953.5</v>
      </c>
      <c r="M839" s="12" t="s">
        <v>254</v>
      </c>
      <c r="N839" s="12"/>
    </row>
    <row r="840" spans="1:14" ht="15" customHeight="1" x14ac:dyDescent="0.3">
      <c r="A840" s="3" t="s">
        <v>283</v>
      </c>
      <c r="B840" s="4">
        <v>25</v>
      </c>
      <c r="C840" s="3" t="s">
        <v>5</v>
      </c>
      <c r="D840" s="3" t="s">
        <v>251</v>
      </c>
      <c r="E840" s="3" t="s">
        <v>1014</v>
      </c>
      <c r="F840" s="3" t="s">
        <v>1013</v>
      </c>
      <c r="G840" s="5">
        <v>2717.93</v>
      </c>
      <c r="H840" s="4">
        <v>25</v>
      </c>
      <c r="I840" s="5">
        <v>0</v>
      </c>
      <c r="J840" s="5">
        <v>0</v>
      </c>
      <c r="K840" s="5">
        <v>16.8</v>
      </c>
      <c r="L840" s="5">
        <v>9970.2999999999993</v>
      </c>
      <c r="M840" s="19"/>
      <c r="N840" s="19"/>
    </row>
    <row r="841" spans="1:14" ht="15" customHeight="1" x14ac:dyDescent="0.3">
      <c r="A841" s="1" t="s">
        <v>284</v>
      </c>
      <c r="B841" s="6">
        <v>26</v>
      </c>
      <c r="C841" s="1" t="s">
        <v>5</v>
      </c>
      <c r="D841" s="1" t="s">
        <v>251</v>
      </c>
      <c r="E841" s="1" t="s">
        <v>1012</v>
      </c>
      <c r="F841" s="1" t="s">
        <v>1013</v>
      </c>
      <c r="G841" s="7">
        <v>2752.69</v>
      </c>
      <c r="H841" s="6">
        <v>26</v>
      </c>
      <c r="I841" s="7">
        <v>0</v>
      </c>
      <c r="J841" s="7">
        <v>0</v>
      </c>
      <c r="K841" s="7">
        <v>0</v>
      </c>
      <c r="L841" s="7">
        <v>9970.2999999999993</v>
      </c>
      <c r="M841" s="12" t="s">
        <v>254</v>
      </c>
      <c r="N841" s="12"/>
    </row>
    <row r="842" spans="1:14" ht="15" customHeight="1" x14ac:dyDescent="0.3">
      <c r="A842" s="3" t="s">
        <v>285</v>
      </c>
      <c r="B842" s="4">
        <v>27</v>
      </c>
      <c r="C842" s="3" t="s">
        <v>5</v>
      </c>
      <c r="D842" s="3" t="s">
        <v>256</v>
      </c>
      <c r="E842" s="3" t="s">
        <v>1014</v>
      </c>
      <c r="F842" s="3" t="s">
        <v>1013</v>
      </c>
      <c r="G842" s="5">
        <v>2741.01</v>
      </c>
      <c r="H842" s="4">
        <v>27</v>
      </c>
      <c r="I842" s="5">
        <v>0</v>
      </c>
      <c r="J842" s="5">
        <v>0</v>
      </c>
      <c r="K842" s="5">
        <v>11.68</v>
      </c>
      <c r="L842" s="5">
        <v>9981.98</v>
      </c>
      <c r="M842" s="19"/>
      <c r="N842" s="19"/>
    </row>
    <row r="843" spans="1:14" ht="15" customHeight="1" x14ac:dyDescent="0.3">
      <c r="A843" s="1" t="s">
        <v>286</v>
      </c>
      <c r="B843" s="6">
        <v>28</v>
      </c>
      <c r="C843" s="1" t="s">
        <v>5</v>
      </c>
      <c r="D843" s="1" t="s">
        <v>251</v>
      </c>
      <c r="E843" s="1" t="s">
        <v>1012</v>
      </c>
      <c r="F843" s="1" t="s">
        <v>1013</v>
      </c>
      <c r="G843" s="7">
        <v>2771.92</v>
      </c>
      <c r="H843" s="6">
        <v>28</v>
      </c>
      <c r="I843" s="7">
        <v>0</v>
      </c>
      <c r="J843" s="7">
        <v>0</v>
      </c>
      <c r="K843" s="7">
        <v>0</v>
      </c>
      <c r="L843" s="7">
        <v>9981.98</v>
      </c>
      <c r="M843" s="12" t="s">
        <v>254</v>
      </c>
      <c r="N843" s="12"/>
    </row>
    <row r="844" spans="1:14" ht="15" customHeight="1" x14ac:dyDescent="0.3">
      <c r="A844" s="3" t="s">
        <v>287</v>
      </c>
      <c r="B844" s="4">
        <v>29</v>
      </c>
      <c r="C844" s="3" t="s">
        <v>5</v>
      </c>
      <c r="D844" s="3" t="s">
        <v>256</v>
      </c>
      <c r="E844" s="3" t="s">
        <v>1014</v>
      </c>
      <c r="F844" s="3" t="s">
        <v>1013</v>
      </c>
      <c r="G844" s="5">
        <v>2771.9</v>
      </c>
      <c r="H844" s="4">
        <v>29</v>
      </c>
      <c r="I844" s="5">
        <v>0</v>
      </c>
      <c r="J844" s="5">
        <v>0</v>
      </c>
      <c r="K844" s="5">
        <v>0.02</v>
      </c>
      <c r="L844" s="5">
        <v>9982</v>
      </c>
      <c r="M844" s="19"/>
      <c r="N844" s="19"/>
    </row>
    <row r="845" spans="1:14" ht="15" customHeight="1" x14ac:dyDescent="0.3">
      <c r="A845" s="1" t="s">
        <v>288</v>
      </c>
      <c r="B845" s="6">
        <v>30</v>
      </c>
      <c r="C845" s="1" t="s">
        <v>5</v>
      </c>
      <c r="D845" s="1" t="s">
        <v>256</v>
      </c>
      <c r="E845" s="1" t="s">
        <v>1012</v>
      </c>
      <c r="F845" s="1" t="s">
        <v>1013</v>
      </c>
      <c r="G845" s="7">
        <v>2741.62</v>
      </c>
      <c r="H845" s="6">
        <v>30</v>
      </c>
      <c r="I845" s="7">
        <v>0</v>
      </c>
      <c r="J845" s="7">
        <v>0</v>
      </c>
      <c r="K845" s="7">
        <v>0</v>
      </c>
      <c r="L845" s="7">
        <v>9982</v>
      </c>
      <c r="M845" s="12" t="s">
        <v>254</v>
      </c>
      <c r="N845" s="12"/>
    </row>
    <row r="846" spans="1:14" ht="15" customHeight="1" x14ac:dyDescent="0.3">
      <c r="A846" s="3" t="s">
        <v>289</v>
      </c>
      <c r="B846" s="4">
        <v>31</v>
      </c>
      <c r="C846" s="3" t="s">
        <v>5</v>
      </c>
      <c r="D846" s="3" t="s">
        <v>251</v>
      </c>
      <c r="E846" s="3" t="s">
        <v>1014</v>
      </c>
      <c r="F846" s="3" t="s">
        <v>1013</v>
      </c>
      <c r="G846" s="5">
        <v>2743.93</v>
      </c>
      <c r="H846" s="4">
        <v>31</v>
      </c>
      <c r="I846" s="5">
        <v>0</v>
      </c>
      <c r="J846" s="5">
        <v>0</v>
      </c>
      <c r="K846" s="5">
        <v>2.31</v>
      </c>
      <c r="L846" s="5">
        <v>9984.31</v>
      </c>
      <c r="M846" s="19"/>
      <c r="N846" s="19"/>
    </row>
    <row r="847" spans="1:14" ht="15" customHeight="1" x14ac:dyDescent="0.3">
      <c r="A847" s="1" t="s">
        <v>289</v>
      </c>
      <c r="B847" s="6">
        <v>32</v>
      </c>
      <c r="C847" s="1" t="s">
        <v>5</v>
      </c>
      <c r="D847" s="1" t="s">
        <v>256</v>
      </c>
      <c r="E847" s="1" t="s">
        <v>1012</v>
      </c>
      <c r="F847" s="1" t="s">
        <v>1013</v>
      </c>
      <c r="G847" s="7">
        <v>2744.11</v>
      </c>
      <c r="H847" s="6">
        <v>32</v>
      </c>
      <c r="I847" s="7">
        <v>0</v>
      </c>
      <c r="J847" s="7">
        <v>0</v>
      </c>
      <c r="K847" s="7">
        <v>0</v>
      </c>
      <c r="L847" s="7">
        <v>9984.31</v>
      </c>
      <c r="M847" s="12" t="s">
        <v>254</v>
      </c>
      <c r="N847" s="12"/>
    </row>
    <row r="848" spans="1:14" ht="15" customHeight="1" x14ac:dyDescent="0.3">
      <c r="A848" s="3" t="s">
        <v>290</v>
      </c>
      <c r="B848" s="4">
        <v>33</v>
      </c>
      <c r="C848" s="3" t="s">
        <v>5</v>
      </c>
      <c r="D848" s="3" t="s">
        <v>251</v>
      </c>
      <c r="E848" s="3" t="s">
        <v>1014</v>
      </c>
      <c r="F848" s="3" t="s">
        <v>1013</v>
      </c>
      <c r="G848" s="5">
        <v>2764.08</v>
      </c>
      <c r="H848" s="4">
        <v>33</v>
      </c>
      <c r="I848" s="5">
        <v>0</v>
      </c>
      <c r="J848" s="5">
        <v>0</v>
      </c>
      <c r="K848" s="5">
        <v>19.97</v>
      </c>
      <c r="L848" s="5">
        <v>10004.280000000001</v>
      </c>
      <c r="M848" s="19"/>
      <c r="N848" s="19"/>
    </row>
    <row r="849" spans="1:14" ht="15" customHeight="1" x14ac:dyDescent="0.3">
      <c r="A849" s="1" t="s">
        <v>291</v>
      </c>
      <c r="B849" s="6">
        <v>34</v>
      </c>
      <c r="C849" s="1" t="s">
        <v>5</v>
      </c>
      <c r="D849" s="1" t="s">
        <v>251</v>
      </c>
      <c r="E849" s="1" t="s">
        <v>1012</v>
      </c>
      <c r="F849" s="1" t="s">
        <v>1013</v>
      </c>
      <c r="G849" s="7">
        <v>2760.83</v>
      </c>
      <c r="H849" s="6">
        <v>34</v>
      </c>
      <c r="I849" s="7">
        <v>0</v>
      </c>
      <c r="J849" s="7">
        <v>0</v>
      </c>
      <c r="K849" s="7">
        <v>0</v>
      </c>
      <c r="L849" s="7">
        <v>10004.280000000001</v>
      </c>
      <c r="M849" s="12" t="s">
        <v>254</v>
      </c>
      <c r="N849" s="12"/>
    </row>
    <row r="850" spans="1:14" ht="15" customHeight="1" x14ac:dyDescent="0.3">
      <c r="A850" s="3" t="s">
        <v>292</v>
      </c>
      <c r="B850" s="4">
        <v>35</v>
      </c>
      <c r="C850" s="3" t="s">
        <v>5</v>
      </c>
      <c r="D850" s="3" t="s">
        <v>256</v>
      </c>
      <c r="E850" s="3" t="s">
        <v>1014</v>
      </c>
      <c r="F850" s="3" t="s">
        <v>1013</v>
      </c>
      <c r="G850" s="5">
        <v>2745.88</v>
      </c>
      <c r="H850" s="4">
        <v>35</v>
      </c>
      <c r="I850" s="5">
        <v>0</v>
      </c>
      <c r="J850" s="5">
        <v>0</v>
      </c>
      <c r="K850" s="5">
        <v>14.95</v>
      </c>
      <c r="L850" s="5">
        <v>10019.23</v>
      </c>
      <c r="M850" s="19"/>
      <c r="N850" s="19"/>
    </row>
    <row r="851" spans="1:14" ht="15" customHeight="1" x14ac:dyDescent="0.3">
      <c r="A851" s="1" t="s">
        <v>293</v>
      </c>
      <c r="B851" s="6">
        <v>36</v>
      </c>
      <c r="C851" s="1" t="s">
        <v>5</v>
      </c>
      <c r="D851" s="1" t="s">
        <v>251</v>
      </c>
      <c r="E851" s="1" t="s">
        <v>1012</v>
      </c>
      <c r="F851" s="1" t="s">
        <v>1013</v>
      </c>
      <c r="G851" s="7">
        <v>2792.78</v>
      </c>
      <c r="H851" s="6">
        <v>36</v>
      </c>
      <c r="I851" s="7">
        <v>0</v>
      </c>
      <c r="J851" s="7">
        <v>0</v>
      </c>
      <c r="K851" s="7">
        <v>0</v>
      </c>
      <c r="L851" s="7">
        <v>10019.23</v>
      </c>
      <c r="M851" s="12" t="s">
        <v>254</v>
      </c>
      <c r="N851" s="12"/>
    </row>
    <row r="852" spans="1:14" ht="15" customHeight="1" x14ac:dyDescent="0.3">
      <c r="A852" s="3" t="s">
        <v>294</v>
      </c>
      <c r="B852" s="4">
        <v>37</v>
      </c>
      <c r="C852" s="3" t="s">
        <v>5</v>
      </c>
      <c r="D852" s="3" t="s">
        <v>256</v>
      </c>
      <c r="E852" s="3" t="s">
        <v>1014</v>
      </c>
      <c r="F852" s="3" t="s">
        <v>1013</v>
      </c>
      <c r="G852" s="5">
        <v>2807.79</v>
      </c>
      <c r="H852" s="4">
        <v>37</v>
      </c>
      <c r="I852" s="5">
        <v>0</v>
      </c>
      <c r="J852" s="5">
        <v>0</v>
      </c>
      <c r="K852" s="5">
        <v>-15.01</v>
      </c>
      <c r="L852" s="5">
        <v>10004.219999999999</v>
      </c>
      <c r="M852" s="19" t="s">
        <v>295</v>
      </c>
      <c r="N852" s="19"/>
    </row>
    <row r="853" spans="1:14" ht="15" customHeight="1" x14ac:dyDescent="0.3">
      <c r="A853" s="1" t="s">
        <v>296</v>
      </c>
      <c r="B853" s="6">
        <v>38</v>
      </c>
      <c r="C853" s="1" t="s">
        <v>5</v>
      </c>
      <c r="D853" s="1" t="s">
        <v>251</v>
      </c>
      <c r="E853" s="1" t="s">
        <v>1012</v>
      </c>
      <c r="F853" s="1" t="s">
        <v>1013</v>
      </c>
      <c r="G853" s="7">
        <v>2799.82</v>
      </c>
      <c r="H853" s="6">
        <v>38</v>
      </c>
      <c r="I853" s="7">
        <v>0</v>
      </c>
      <c r="J853" s="7">
        <v>0</v>
      </c>
      <c r="K853" s="7">
        <v>0</v>
      </c>
      <c r="L853" s="7">
        <v>10004.219999999999</v>
      </c>
      <c r="M853" s="12" t="s">
        <v>254</v>
      </c>
      <c r="N853" s="12"/>
    </row>
    <row r="854" spans="1:14" ht="15" customHeight="1" x14ac:dyDescent="0.3">
      <c r="A854" s="3" t="s">
        <v>297</v>
      </c>
      <c r="B854" s="4">
        <v>39</v>
      </c>
      <c r="C854" s="3" t="s">
        <v>5</v>
      </c>
      <c r="D854" s="3" t="s">
        <v>256</v>
      </c>
      <c r="E854" s="3" t="s">
        <v>1014</v>
      </c>
      <c r="F854" s="3" t="s">
        <v>1013</v>
      </c>
      <c r="G854" s="5">
        <v>2800.62</v>
      </c>
      <c r="H854" s="4">
        <v>39</v>
      </c>
      <c r="I854" s="5">
        <v>0</v>
      </c>
      <c r="J854" s="5">
        <v>0</v>
      </c>
      <c r="K854" s="5">
        <v>-0.8</v>
      </c>
      <c r="L854" s="5">
        <v>10003.42</v>
      </c>
      <c r="M854" s="19"/>
      <c r="N854" s="19"/>
    </row>
    <row r="855" spans="1:14" ht="15" customHeight="1" x14ac:dyDescent="0.3">
      <c r="A855" s="1" t="s">
        <v>298</v>
      </c>
      <c r="B855" s="6">
        <v>40</v>
      </c>
      <c r="C855" s="1" t="s">
        <v>5</v>
      </c>
      <c r="D855" s="1" t="s">
        <v>256</v>
      </c>
      <c r="E855" s="1" t="s">
        <v>1012</v>
      </c>
      <c r="F855" s="1" t="s">
        <v>1013</v>
      </c>
      <c r="G855" s="7">
        <v>2784.93</v>
      </c>
      <c r="H855" s="6">
        <v>40</v>
      </c>
      <c r="I855" s="7">
        <v>0</v>
      </c>
      <c r="J855" s="7">
        <v>0</v>
      </c>
      <c r="K855" s="7">
        <v>0</v>
      </c>
      <c r="L855" s="7">
        <v>10003.42</v>
      </c>
      <c r="M855" s="12" t="s">
        <v>254</v>
      </c>
      <c r="N855" s="12"/>
    </row>
    <row r="856" spans="1:14" ht="15" customHeight="1" x14ac:dyDescent="0.3">
      <c r="A856" s="3" t="s">
        <v>299</v>
      </c>
      <c r="B856" s="4">
        <v>41</v>
      </c>
      <c r="C856" s="3" t="s">
        <v>5</v>
      </c>
      <c r="D856" s="3" t="s">
        <v>251</v>
      </c>
      <c r="E856" s="3" t="s">
        <v>1014</v>
      </c>
      <c r="F856" s="3" t="s">
        <v>1013</v>
      </c>
      <c r="G856" s="5">
        <v>2801.24</v>
      </c>
      <c r="H856" s="4">
        <v>41</v>
      </c>
      <c r="I856" s="5">
        <v>0</v>
      </c>
      <c r="J856" s="5">
        <v>0</v>
      </c>
      <c r="K856" s="5">
        <v>16.309999999999999</v>
      </c>
      <c r="L856" s="5">
        <v>10019.73</v>
      </c>
      <c r="M856" s="19"/>
      <c r="N856" s="19"/>
    </row>
    <row r="857" spans="1:14" ht="15" customHeight="1" x14ac:dyDescent="0.3">
      <c r="A857" s="1" t="s">
        <v>300</v>
      </c>
      <c r="B857" s="6">
        <v>42</v>
      </c>
      <c r="C857" s="1" t="s">
        <v>5</v>
      </c>
      <c r="D857" s="1" t="s">
        <v>251</v>
      </c>
      <c r="E857" s="1" t="s">
        <v>1012</v>
      </c>
      <c r="F857" s="1" t="s">
        <v>1013</v>
      </c>
      <c r="G857" s="7">
        <v>2814.56</v>
      </c>
      <c r="H857" s="6">
        <v>42</v>
      </c>
      <c r="I857" s="7">
        <v>0</v>
      </c>
      <c r="J857" s="7">
        <v>0</v>
      </c>
      <c r="K857" s="7">
        <v>0</v>
      </c>
      <c r="L857" s="7">
        <v>10019.73</v>
      </c>
      <c r="M857" s="12" t="s">
        <v>254</v>
      </c>
      <c r="N857" s="12"/>
    </row>
    <row r="858" spans="1:14" ht="15" customHeight="1" x14ac:dyDescent="0.3">
      <c r="A858" s="3" t="s">
        <v>301</v>
      </c>
      <c r="B858" s="4">
        <v>43</v>
      </c>
      <c r="C858" s="3" t="s">
        <v>5</v>
      </c>
      <c r="D858" s="3" t="s">
        <v>251</v>
      </c>
      <c r="E858" s="3" t="s">
        <v>1012</v>
      </c>
      <c r="F858" s="3" t="s">
        <v>1013</v>
      </c>
      <c r="G858" s="5">
        <v>2816.68</v>
      </c>
      <c r="H858" s="4">
        <v>43</v>
      </c>
      <c r="I858" s="5">
        <v>0</v>
      </c>
      <c r="J858" s="5">
        <v>0</v>
      </c>
      <c r="K858" s="5">
        <v>0</v>
      </c>
      <c r="L858" s="5">
        <v>10019.73</v>
      </c>
      <c r="M858" s="19" t="s">
        <v>254</v>
      </c>
      <c r="N858" s="19"/>
    </row>
    <row r="859" spans="1:14" ht="15" customHeight="1" x14ac:dyDescent="0.3">
      <c r="A859" s="1" t="s">
        <v>302</v>
      </c>
      <c r="B859" s="6">
        <v>44</v>
      </c>
      <c r="C859" s="1" t="s">
        <v>5</v>
      </c>
      <c r="D859" s="1" t="s">
        <v>256</v>
      </c>
      <c r="E859" s="1" t="s">
        <v>1014</v>
      </c>
      <c r="F859" s="1" t="s">
        <v>1013</v>
      </c>
      <c r="G859" s="7">
        <v>2829.56</v>
      </c>
      <c r="H859" s="6">
        <v>44</v>
      </c>
      <c r="I859" s="7">
        <v>0</v>
      </c>
      <c r="J859" s="7">
        <v>0</v>
      </c>
      <c r="K859" s="7">
        <v>-15</v>
      </c>
      <c r="L859" s="7">
        <v>10004.73</v>
      </c>
      <c r="M859" s="12" t="s">
        <v>303</v>
      </c>
      <c r="N859" s="12"/>
    </row>
    <row r="860" spans="1:14" ht="15" customHeight="1" x14ac:dyDescent="0.3">
      <c r="A860" s="3" t="s">
        <v>304</v>
      </c>
      <c r="B860" s="4">
        <v>45</v>
      </c>
      <c r="C860" s="3" t="s">
        <v>5</v>
      </c>
      <c r="D860" s="3" t="s">
        <v>256</v>
      </c>
      <c r="E860" s="3" t="s">
        <v>1014</v>
      </c>
      <c r="F860" s="3" t="s">
        <v>1013</v>
      </c>
      <c r="G860" s="5">
        <v>2831.86</v>
      </c>
      <c r="H860" s="4">
        <v>45</v>
      </c>
      <c r="I860" s="5">
        <v>0</v>
      </c>
      <c r="J860" s="5">
        <v>0</v>
      </c>
      <c r="K860" s="5">
        <v>-15.18</v>
      </c>
      <c r="L860" s="5">
        <v>9989.5499999999993</v>
      </c>
      <c r="M860" s="19" t="s">
        <v>305</v>
      </c>
      <c r="N860" s="19"/>
    </row>
    <row r="861" spans="1:14" ht="15" customHeight="1" x14ac:dyDescent="0.3">
      <c r="A861" s="1" t="s">
        <v>306</v>
      </c>
      <c r="B861" s="6">
        <v>46</v>
      </c>
      <c r="C861" s="1" t="s">
        <v>5</v>
      </c>
      <c r="D861" s="1" t="s">
        <v>251</v>
      </c>
      <c r="E861" s="1" t="s">
        <v>1012</v>
      </c>
      <c r="F861" s="1" t="s">
        <v>1013</v>
      </c>
      <c r="G861" s="7">
        <v>2840.84</v>
      </c>
      <c r="H861" s="6">
        <v>46</v>
      </c>
      <c r="I861" s="7">
        <v>0</v>
      </c>
      <c r="J861" s="7">
        <v>0</v>
      </c>
      <c r="K861" s="7">
        <v>0</v>
      </c>
      <c r="L861" s="7">
        <v>9989.5499999999993</v>
      </c>
      <c r="M861" s="12" t="s">
        <v>254</v>
      </c>
      <c r="N861" s="12"/>
    </row>
    <row r="862" spans="1:14" ht="15" customHeight="1" x14ac:dyDescent="0.3">
      <c r="A862" s="3" t="s">
        <v>307</v>
      </c>
      <c r="B862" s="4">
        <v>47</v>
      </c>
      <c r="C862" s="3" t="s">
        <v>5</v>
      </c>
      <c r="D862" s="3" t="s">
        <v>256</v>
      </c>
      <c r="E862" s="3" t="s">
        <v>1014</v>
      </c>
      <c r="F862" s="3" t="s">
        <v>1013</v>
      </c>
      <c r="G862" s="5">
        <v>2855.97</v>
      </c>
      <c r="H862" s="4">
        <v>47</v>
      </c>
      <c r="I862" s="5">
        <v>0</v>
      </c>
      <c r="J862" s="5">
        <v>0</v>
      </c>
      <c r="K862" s="5">
        <v>-15.13</v>
      </c>
      <c r="L862" s="5">
        <v>9974.42</v>
      </c>
      <c r="M862" s="19" t="s">
        <v>308</v>
      </c>
      <c r="N862" s="19"/>
    </row>
    <row r="863" spans="1:14" ht="15" customHeight="1" x14ac:dyDescent="0.3">
      <c r="A863" s="1" t="s">
        <v>309</v>
      </c>
      <c r="B863" s="6">
        <v>48</v>
      </c>
      <c r="C863" s="1" t="s">
        <v>5</v>
      </c>
      <c r="D863" s="1" t="s">
        <v>251</v>
      </c>
      <c r="E863" s="1" t="s">
        <v>1012</v>
      </c>
      <c r="F863" s="1" t="s">
        <v>1013</v>
      </c>
      <c r="G863" s="7">
        <v>2861.81</v>
      </c>
      <c r="H863" s="6">
        <v>48</v>
      </c>
      <c r="I863" s="7">
        <v>0</v>
      </c>
      <c r="J863" s="7">
        <v>0</v>
      </c>
      <c r="K863" s="7">
        <v>0</v>
      </c>
      <c r="L863" s="7">
        <v>9974.42</v>
      </c>
      <c r="M863" s="12" t="s">
        <v>254</v>
      </c>
      <c r="N863" s="12"/>
    </row>
    <row r="864" spans="1:14" ht="15" customHeight="1" x14ac:dyDescent="0.3">
      <c r="A864" s="3" t="s">
        <v>310</v>
      </c>
      <c r="B864" s="4">
        <v>49</v>
      </c>
      <c r="C864" s="3" t="s">
        <v>5</v>
      </c>
      <c r="D864" s="3" t="s">
        <v>256</v>
      </c>
      <c r="E864" s="3" t="s">
        <v>1014</v>
      </c>
      <c r="F864" s="3" t="s">
        <v>1013</v>
      </c>
      <c r="G864" s="5">
        <v>2876.87</v>
      </c>
      <c r="H864" s="4">
        <v>49</v>
      </c>
      <c r="I864" s="5">
        <v>0</v>
      </c>
      <c r="J864" s="5">
        <v>0</v>
      </c>
      <c r="K864" s="5">
        <v>-15.06</v>
      </c>
      <c r="L864" s="5">
        <v>9959.36</v>
      </c>
      <c r="M864" s="19" t="s">
        <v>311</v>
      </c>
      <c r="N864" s="19"/>
    </row>
    <row r="865" spans="1:14" ht="15" customHeight="1" x14ac:dyDescent="0.3">
      <c r="A865" s="1" t="s">
        <v>312</v>
      </c>
      <c r="B865" s="6">
        <v>50</v>
      </c>
      <c r="C865" s="1" t="s">
        <v>5</v>
      </c>
      <c r="D865" s="1" t="s">
        <v>251</v>
      </c>
      <c r="E865" s="1" t="s">
        <v>1012</v>
      </c>
      <c r="F865" s="1" t="s">
        <v>1013</v>
      </c>
      <c r="G865" s="7">
        <v>2859.19</v>
      </c>
      <c r="H865" s="6">
        <v>50</v>
      </c>
      <c r="I865" s="7">
        <v>0</v>
      </c>
      <c r="J865" s="7">
        <v>0</v>
      </c>
      <c r="K865" s="7">
        <v>0</v>
      </c>
      <c r="L865" s="7">
        <v>9959.36</v>
      </c>
      <c r="M865" s="12" t="s">
        <v>254</v>
      </c>
      <c r="N865" s="12"/>
    </row>
    <row r="866" spans="1:14" ht="15" customHeight="1" x14ac:dyDescent="0.3">
      <c r="A866" s="3" t="s">
        <v>313</v>
      </c>
      <c r="B866" s="4">
        <v>51</v>
      </c>
      <c r="C866" s="3" t="s">
        <v>5</v>
      </c>
      <c r="D866" s="3" t="s">
        <v>256</v>
      </c>
      <c r="E866" s="3" t="s">
        <v>1014</v>
      </c>
      <c r="F866" s="3" t="s">
        <v>1013</v>
      </c>
      <c r="G866" s="5">
        <v>2842.14</v>
      </c>
      <c r="H866" s="4">
        <v>51</v>
      </c>
      <c r="I866" s="5">
        <v>0</v>
      </c>
      <c r="J866" s="5">
        <v>0</v>
      </c>
      <c r="K866" s="5">
        <v>17.05</v>
      </c>
      <c r="L866" s="5">
        <v>9976.41</v>
      </c>
      <c r="M866" s="19"/>
      <c r="N866" s="19"/>
    </row>
    <row r="867" spans="1:14" ht="15" customHeight="1" x14ac:dyDescent="0.3">
      <c r="A867" s="1" t="s">
        <v>314</v>
      </c>
      <c r="B867" s="6">
        <v>52</v>
      </c>
      <c r="C867" s="1" t="s">
        <v>5</v>
      </c>
      <c r="D867" s="1" t="s">
        <v>251</v>
      </c>
      <c r="E867" s="1" t="s">
        <v>1012</v>
      </c>
      <c r="F867" s="1" t="s">
        <v>1013</v>
      </c>
      <c r="G867" s="7">
        <v>2862.12</v>
      </c>
      <c r="H867" s="6">
        <v>52</v>
      </c>
      <c r="I867" s="7">
        <v>0</v>
      </c>
      <c r="J867" s="7">
        <v>0</v>
      </c>
      <c r="K867" s="7">
        <v>0</v>
      </c>
      <c r="L867" s="7">
        <v>9976.41</v>
      </c>
      <c r="M867" s="12" t="s">
        <v>254</v>
      </c>
      <c r="N867" s="12"/>
    </row>
    <row r="868" spans="1:14" ht="15" customHeight="1" x14ac:dyDescent="0.3">
      <c r="A868" s="3" t="s">
        <v>315</v>
      </c>
      <c r="B868" s="4">
        <v>53</v>
      </c>
      <c r="C868" s="3" t="s">
        <v>5</v>
      </c>
      <c r="D868" s="3" t="s">
        <v>251</v>
      </c>
      <c r="E868" s="3" t="s">
        <v>1012</v>
      </c>
      <c r="F868" s="3" t="s">
        <v>1013</v>
      </c>
      <c r="G868" s="5">
        <v>2864.06</v>
      </c>
      <c r="H868" s="4">
        <v>53</v>
      </c>
      <c r="I868" s="5">
        <v>0</v>
      </c>
      <c r="J868" s="5">
        <v>0</v>
      </c>
      <c r="K868" s="5">
        <v>0</v>
      </c>
      <c r="L868" s="5">
        <v>9976.41</v>
      </c>
      <c r="M868" s="19" t="s">
        <v>254</v>
      </c>
      <c r="N868" s="19"/>
    </row>
    <row r="869" spans="1:14" ht="15" customHeight="1" x14ac:dyDescent="0.3">
      <c r="A869" s="1" t="s">
        <v>316</v>
      </c>
      <c r="B869" s="6">
        <v>54</v>
      </c>
      <c r="C869" s="1" t="s">
        <v>5</v>
      </c>
      <c r="D869" s="1" t="s">
        <v>256</v>
      </c>
      <c r="E869" s="1" t="s">
        <v>1014</v>
      </c>
      <c r="F869" s="1" t="s">
        <v>1013</v>
      </c>
      <c r="G869" s="7">
        <v>2877.12</v>
      </c>
      <c r="H869" s="6">
        <v>54</v>
      </c>
      <c r="I869" s="7">
        <v>0</v>
      </c>
      <c r="J869" s="7">
        <v>0</v>
      </c>
      <c r="K869" s="7">
        <v>-15</v>
      </c>
      <c r="L869" s="7">
        <v>9961.41</v>
      </c>
      <c r="M869" s="12" t="s">
        <v>317</v>
      </c>
      <c r="N869" s="12"/>
    </row>
    <row r="870" spans="1:14" ht="15" customHeight="1" x14ac:dyDescent="0.3">
      <c r="A870" s="3" t="s">
        <v>318</v>
      </c>
      <c r="B870" s="4">
        <v>55</v>
      </c>
      <c r="C870" s="3" t="s">
        <v>5</v>
      </c>
      <c r="D870" s="3" t="s">
        <v>256</v>
      </c>
      <c r="E870" s="3" t="s">
        <v>1014</v>
      </c>
      <c r="F870" s="3" t="s">
        <v>1013</v>
      </c>
      <c r="G870" s="5">
        <v>2879.06</v>
      </c>
      <c r="H870" s="4">
        <v>55</v>
      </c>
      <c r="I870" s="5">
        <v>0</v>
      </c>
      <c r="J870" s="5">
        <v>0</v>
      </c>
      <c r="K870" s="5">
        <v>-15</v>
      </c>
      <c r="L870" s="5">
        <v>9946.41</v>
      </c>
      <c r="M870" s="19" t="s">
        <v>319</v>
      </c>
      <c r="N870" s="19"/>
    </row>
    <row r="871" spans="1:14" ht="15" customHeight="1" x14ac:dyDescent="0.3">
      <c r="A871" s="1" t="s">
        <v>320</v>
      </c>
      <c r="B871" s="6">
        <v>56</v>
      </c>
      <c r="C871" s="1" t="s">
        <v>5</v>
      </c>
      <c r="D871" s="1" t="s">
        <v>251</v>
      </c>
      <c r="E871" s="1" t="s">
        <v>1012</v>
      </c>
      <c r="F871" s="1" t="s">
        <v>1013</v>
      </c>
      <c r="G871" s="7">
        <v>2910.99</v>
      </c>
      <c r="H871" s="6">
        <v>56</v>
      </c>
      <c r="I871" s="7">
        <v>0</v>
      </c>
      <c r="J871" s="7">
        <v>0</v>
      </c>
      <c r="K871" s="7">
        <v>0</v>
      </c>
      <c r="L871" s="7">
        <v>9946.41</v>
      </c>
      <c r="M871" s="12" t="s">
        <v>254</v>
      </c>
      <c r="N871" s="12"/>
    </row>
    <row r="872" spans="1:14" ht="15" customHeight="1" x14ac:dyDescent="0.3">
      <c r="A872" s="3" t="s">
        <v>321</v>
      </c>
      <c r="B872" s="4">
        <v>57</v>
      </c>
      <c r="C872" s="3" t="s">
        <v>5</v>
      </c>
      <c r="D872" s="3" t="s">
        <v>256</v>
      </c>
      <c r="E872" s="3" t="s">
        <v>1014</v>
      </c>
      <c r="F872" s="3" t="s">
        <v>1013</v>
      </c>
      <c r="G872" s="5">
        <v>2889.48</v>
      </c>
      <c r="H872" s="4">
        <v>57</v>
      </c>
      <c r="I872" s="5">
        <v>0</v>
      </c>
      <c r="J872" s="5">
        <v>0</v>
      </c>
      <c r="K872" s="5">
        <v>21.51</v>
      </c>
      <c r="L872" s="5">
        <v>9967.92</v>
      </c>
      <c r="M872" s="19"/>
      <c r="N872" s="19"/>
    </row>
    <row r="873" spans="1:14" ht="15" customHeight="1" x14ac:dyDescent="0.3">
      <c r="A873" s="1" t="s">
        <v>322</v>
      </c>
      <c r="B873" s="6">
        <v>58</v>
      </c>
      <c r="C873" s="1" t="s">
        <v>5</v>
      </c>
      <c r="D873" s="1" t="s">
        <v>251</v>
      </c>
      <c r="E873" s="1" t="s">
        <v>1012</v>
      </c>
      <c r="F873" s="1" t="s">
        <v>1013</v>
      </c>
      <c r="G873" s="7">
        <v>2912.22</v>
      </c>
      <c r="H873" s="6">
        <v>58</v>
      </c>
      <c r="I873" s="7">
        <v>0</v>
      </c>
      <c r="J873" s="7">
        <v>0</v>
      </c>
      <c r="K873" s="7">
        <v>0</v>
      </c>
      <c r="L873" s="7">
        <v>9967.92</v>
      </c>
      <c r="M873" s="12" t="s">
        <v>254</v>
      </c>
      <c r="N873" s="12"/>
    </row>
    <row r="874" spans="1:14" ht="15" customHeight="1" x14ac:dyDescent="0.3">
      <c r="A874" s="3" t="s">
        <v>323</v>
      </c>
      <c r="B874" s="4">
        <v>59</v>
      </c>
      <c r="C874" s="3" t="s">
        <v>5</v>
      </c>
      <c r="D874" s="3" t="s">
        <v>256</v>
      </c>
      <c r="E874" s="3" t="s">
        <v>1014</v>
      </c>
      <c r="F874" s="3" t="s">
        <v>1013</v>
      </c>
      <c r="G874" s="5">
        <v>2927.23</v>
      </c>
      <c r="H874" s="4">
        <v>59</v>
      </c>
      <c r="I874" s="5">
        <v>0</v>
      </c>
      <c r="J874" s="5">
        <v>0</v>
      </c>
      <c r="K874" s="5">
        <v>-15.01</v>
      </c>
      <c r="L874" s="5">
        <v>9952.91</v>
      </c>
      <c r="M874" s="19" t="s">
        <v>324</v>
      </c>
      <c r="N874" s="19"/>
    </row>
    <row r="875" spans="1:14" ht="15" customHeight="1" x14ac:dyDescent="0.3">
      <c r="A875" s="1" t="s">
        <v>325</v>
      </c>
      <c r="B875" s="6">
        <v>60</v>
      </c>
      <c r="C875" s="1" t="s">
        <v>5</v>
      </c>
      <c r="D875" s="1" t="s">
        <v>251</v>
      </c>
      <c r="E875" s="1" t="s">
        <v>1012</v>
      </c>
      <c r="F875" s="1" t="s">
        <v>1013</v>
      </c>
      <c r="G875" s="7">
        <v>2924.43</v>
      </c>
      <c r="H875" s="6">
        <v>60</v>
      </c>
      <c r="I875" s="7">
        <v>0</v>
      </c>
      <c r="J875" s="7">
        <v>0</v>
      </c>
      <c r="K875" s="7">
        <v>0</v>
      </c>
      <c r="L875" s="7">
        <v>9952.91</v>
      </c>
      <c r="M875" s="12" t="s">
        <v>254</v>
      </c>
      <c r="N875" s="12"/>
    </row>
    <row r="876" spans="1:14" ht="15" customHeight="1" x14ac:dyDescent="0.3">
      <c r="A876" s="3" t="s">
        <v>326</v>
      </c>
      <c r="B876" s="4">
        <v>61</v>
      </c>
      <c r="C876" s="3" t="s">
        <v>5</v>
      </c>
      <c r="D876" s="3" t="s">
        <v>256</v>
      </c>
      <c r="E876" s="3" t="s">
        <v>1014</v>
      </c>
      <c r="F876" s="3" t="s">
        <v>1013</v>
      </c>
      <c r="G876" s="5">
        <v>2939.46</v>
      </c>
      <c r="H876" s="4">
        <v>61</v>
      </c>
      <c r="I876" s="5">
        <v>0</v>
      </c>
      <c r="J876" s="5">
        <v>0</v>
      </c>
      <c r="K876" s="5">
        <v>-15.03</v>
      </c>
      <c r="L876" s="5">
        <v>9937.8799999999992</v>
      </c>
      <c r="M876" s="19" t="s">
        <v>327</v>
      </c>
      <c r="N876" s="19"/>
    </row>
    <row r="877" spans="1:14" ht="15" customHeight="1" x14ac:dyDescent="0.3">
      <c r="A877" s="1" t="s">
        <v>328</v>
      </c>
      <c r="B877" s="6">
        <v>62</v>
      </c>
      <c r="C877" s="1" t="s">
        <v>5</v>
      </c>
      <c r="D877" s="1" t="s">
        <v>251</v>
      </c>
      <c r="E877" s="1" t="s">
        <v>1012</v>
      </c>
      <c r="F877" s="1" t="s">
        <v>1013</v>
      </c>
      <c r="G877" s="7">
        <v>2927.54</v>
      </c>
      <c r="H877" s="6">
        <v>62</v>
      </c>
      <c r="I877" s="7">
        <v>0</v>
      </c>
      <c r="J877" s="7">
        <v>0</v>
      </c>
      <c r="K877" s="7">
        <v>0</v>
      </c>
      <c r="L877" s="7">
        <v>9937.8799999999992</v>
      </c>
      <c r="M877" s="12" t="s">
        <v>254</v>
      </c>
      <c r="N877" s="12"/>
    </row>
    <row r="878" spans="1:14" ht="15" customHeight="1" x14ac:dyDescent="0.3">
      <c r="A878" s="3" t="s">
        <v>329</v>
      </c>
      <c r="B878" s="4">
        <v>63</v>
      </c>
      <c r="C878" s="3" t="s">
        <v>5</v>
      </c>
      <c r="D878" s="3" t="s">
        <v>256</v>
      </c>
      <c r="E878" s="3" t="s">
        <v>1014</v>
      </c>
      <c r="F878" s="3" t="s">
        <v>1013</v>
      </c>
      <c r="G878" s="5">
        <v>2900.66</v>
      </c>
      <c r="H878" s="4">
        <v>63</v>
      </c>
      <c r="I878" s="5">
        <v>0</v>
      </c>
      <c r="J878" s="5">
        <v>0</v>
      </c>
      <c r="K878" s="5">
        <v>26.88</v>
      </c>
      <c r="L878" s="5">
        <v>9964.76</v>
      </c>
      <c r="M878" s="19"/>
      <c r="N878" s="19"/>
    </row>
    <row r="879" spans="1:14" ht="15" customHeight="1" x14ac:dyDescent="0.3">
      <c r="A879" s="1" t="s">
        <v>330</v>
      </c>
      <c r="B879" s="6">
        <v>64</v>
      </c>
      <c r="C879" s="1" t="s">
        <v>5</v>
      </c>
      <c r="D879" s="1" t="s">
        <v>256</v>
      </c>
      <c r="E879" s="1" t="s">
        <v>1012</v>
      </c>
      <c r="F879" s="1" t="s">
        <v>1013</v>
      </c>
      <c r="G879" s="7">
        <v>2895.93</v>
      </c>
      <c r="H879" s="6">
        <v>64</v>
      </c>
      <c r="I879" s="7">
        <v>0</v>
      </c>
      <c r="J879" s="7">
        <v>0</v>
      </c>
      <c r="K879" s="7">
        <v>0</v>
      </c>
      <c r="L879" s="7">
        <v>9964.76</v>
      </c>
      <c r="M879" s="12" t="s">
        <v>254</v>
      </c>
      <c r="N879" s="12"/>
    </row>
    <row r="880" spans="1:14" ht="15" customHeight="1" x14ac:dyDescent="0.3">
      <c r="A880" s="3" t="s">
        <v>331</v>
      </c>
      <c r="B880" s="4">
        <v>65</v>
      </c>
      <c r="C880" s="3" t="s">
        <v>5</v>
      </c>
      <c r="D880" s="3" t="s">
        <v>251</v>
      </c>
      <c r="E880" s="3" t="s">
        <v>1014</v>
      </c>
      <c r="F880" s="3" t="s">
        <v>1013</v>
      </c>
      <c r="G880" s="5">
        <v>2923.28</v>
      </c>
      <c r="H880" s="4">
        <v>65</v>
      </c>
      <c r="I880" s="5">
        <v>0</v>
      </c>
      <c r="J880" s="5">
        <v>0</v>
      </c>
      <c r="K880" s="5">
        <v>27.35</v>
      </c>
      <c r="L880" s="5">
        <v>9992.11</v>
      </c>
      <c r="M880" s="19"/>
      <c r="N880" s="19"/>
    </row>
    <row r="881" spans="1:14" ht="15" customHeight="1" x14ac:dyDescent="0.3">
      <c r="A881" s="1" t="s">
        <v>332</v>
      </c>
      <c r="B881" s="6">
        <v>66</v>
      </c>
      <c r="C881" s="1" t="s">
        <v>5</v>
      </c>
      <c r="D881" s="1" t="s">
        <v>251</v>
      </c>
      <c r="E881" s="1" t="s">
        <v>1012</v>
      </c>
      <c r="F881" s="1" t="s">
        <v>1013</v>
      </c>
      <c r="G881" s="7">
        <v>2929.29</v>
      </c>
      <c r="H881" s="6">
        <v>66</v>
      </c>
      <c r="I881" s="7">
        <v>0</v>
      </c>
      <c r="J881" s="7">
        <v>0</v>
      </c>
      <c r="K881" s="7">
        <v>0</v>
      </c>
      <c r="L881" s="7">
        <v>9992.11</v>
      </c>
      <c r="M881" s="12" t="s">
        <v>254</v>
      </c>
      <c r="N881" s="12"/>
    </row>
    <row r="882" spans="1:14" ht="15" customHeight="1" x14ac:dyDescent="0.3">
      <c r="A882" s="3" t="s">
        <v>333</v>
      </c>
      <c r="B882" s="4">
        <v>67</v>
      </c>
      <c r="C882" s="3" t="s">
        <v>5</v>
      </c>
      <c r="D882" s="3" t="s">
        <v>256</v>
      </c>
      <c r="E882" s="3" t="s">
        <v>1014</v>
      </c>
      <c r="F882" s="3" t="s">
        <v>1013</v>
      </c>
      <c r="G882" s="5">
        <v>2944.29</v>
      </c>
      <c r="H882" s="4">
        <v>67</v>
      </c>
      <c r="I882" s="5">
        <v>0</v>
      </c>
      <c r="J882" s="5">
        <v>0</v>
      </c>
      <c r="K882" s="5">
        <v>-15</v>
      </c>
      <c r="L882" s="5">
        <v>9977.11</v>
      </c>
      <c r="M882" s="19" t="s">
        <v>334</v>
      </c>
      <c r="N882" s="19"/>
    </row>
    <row r="883" spans="1:14" ht="15" customHeight="1" x14ac:dyDescent="0.3">
      <c r="A883" s="1" t="s">
        <v>335</v>
      </c>
      <c r="B883" s="6">
        <v>68</v>
      </c>
      <c r="C883" s="1" t="s">
        <v>5</v>
      </c>
      <c r="D883" s="1" t="s">
        <v>251</v>
      </c>
      <c r="E883" s="1" t="s">
        <v>1012</v>
      </c>
      <c r="F883" s="1" t="s">
        <v>1013</v>
      </c>
      <c r="G883" s="7">
        <v>2933.58</v>
      </c>
      <c r="H883" s="6">
        <v>68</v>
      </c>
      <c r="I883" s="7">
        <v>0</v>
      </c>
      <c r="J883" s="7">
        <v>0</v>
      </c>
      <c r="K883" s="7">
        <v>0</v>
      </c>
      <c r="L883" s="7">
        <v>9977.11</v>
      </c>
      <c r="M883" s="12" t="s">
        <v>254</v>
      </c>
      <c r="N883" s="12"/>
    </row>
    <row r="884" spans="1:14" ht="15" customHeight="1" x14ac:dyDescent="0.3">
      <c r="A884" s="3" t="s">
        <v>336</v>
      </c>
      <c r="B884" s="4">
        <v>69</v>
      </c>
      <c r="C884" s="3" t="s">
        <v>5</v>
      </c>
      <c r="D884" s="3" t="s">
        <v>256</v>
      </c>
      <c r="E884" s="3" t="s">
        <v>1014</v>
      </c>
      <c r="F884" s="3" t="s">
        <v>1013</v>
      </c>
      <c r="G884" s="5">
        <v>2920.08</v>
      </c>
      <c r="H884" s="4">
        <v>69</v>
      </c>
      <c r="I884" s="5">
        <v>0</v>
      </c>
      <c r="J884" s="5">
        <v>0</v>
      </c>
      <c r="K884" s="5">
        <v>13.5</v>
      </c>
      <c r="L884" s="5">
        <v>9990.61</v>
      </c>
      <c r="M884" s="19"/>
      <c r="N884" s="19"/>
    </row>
    <row r="885" spans="1:14" ht="15" customHeight="1" x14ac:dyDescent="0.3">
      <c r="A885" s="1" t="s">
        <v>337</v>
      </c>
      <c r="B885" s="6">
        <v>70</v>
      </c>
      <c r="C885" s="1" t="s">
        <v>5</v>
      </c>
      <c r="D885" s="1" t="s">
        <v>251</v>
      </c>
      <c r="E885" s="1" t="s">
        <v>1012</v>
      </c>
      <c r="F885" s="1" t="s">
        <v>1013</v>
      </c>
      <c r="G885" s="7">
        <v>2948.7</v>
      </c>
      <c r="H885" s="6">
        <v>70</v>
      </c>
      <c r="I885" s="7">
        <v>0</v>
      </c>
      <c r="J885" s="7">
        <v>0</v>
      </c>
      <c r="K885" s="7">
        <v>0</v>
      </c>
      <c r="L885" s="7">
        <v>9990.61</v>
      </c>
      <c r="M885" s="12" t="s">
        <v>254</v>
      </c>
      <c r="N885" s="12"/>
    </row>
    <row r="886" spans="1:14" ht="15" customHeight="1" x14ac:dyDescent="0.3">
      <c r="A886" s="3" t="s">
        <v>338</v>
      </c>
      <c r="B886" s="4">
        <v>71</v>
      </c>
      <c r="C886" s="3" t="s">
        <v>5</v>
      </c>
      <c r="D886" s="3" t="s">
        <v>256</v>
      </c>
      <c r="E886" s="3" t="s">
        <v>1014</v>
      </c>
      <c r="F886" s="3" t="s">
        <v>1013</v>
      </c>
      <c r="G886" s="5">
        <v>2929.59</v>
      </c>
      <c r="H886" s="4">
        <v>71</v>
      </c>
      <c r="I886" s="5">
        <v>0</v>
      </c>
      <c r="J886" s="5">
        <v>0</v>
      </c>
      <c r="K886" s="5">
        <v>19.11</v>
      </c>
      <c r="L886" s="5">
        <v>10009.719999999999</v>
      </c>
      <c r="M886" s="19"/>
      <c r="N886" s="19"/>
    </row>
    <row r="887" spans="1:14" ht="15" customHeight="1" x14ac:dyDescent="0.3">
      <c r="A887" s="1" t="s">
        <v>339</v>
      </c>
      <c r="B887" s="6">
        <v>72</v>
      </c>
      <c r="C887" s="1" t="s">
        <v>5</v>
      </c>
      <c r="D887" s="1" t="s">
        <v>251</v>
      </c>
      <c r="E887" s="1" t="s">
        <v>1012</v>
      </c>
      <c r="F887" s="1" t="s">
        <v>1013</v>
      </c>
      <c r="G887" s="7">
        <v>2944.94</v>
      </c>
      <c r="H887" s="6">
        <v>72</v>
      </c>
      <c r="I887" s="7">
        <v>0</v>
      </c>
      <c r="J887" s="7">
        <v>0</v>
      </c>
      <c r="K887" s="7">
        <v>0</v>
      </c>
      <c r="L887" s="7">
        <v>10009.719999999999</v>
      </c>
      <c r="M887" s="12" t="s">
        <v>254</v>
      </c>
      <c r="N887" s="12"/>
    </row>
    <row r="888" spans="1:14" ht="15" customHeight="1" x14ac:dyDescent="0.3">
      <c r="A888" s="3" t="s">
        <v>340</v>
      </c>
      <c r="B888" s="4">
        <v>73</v>
      </c>
      <c r="C888" s="3" t="s">
        <v>5</v>
      </c>
      <c r="D888" s="3" t="s">
        <v>256</v>
      </c>
      <c r="E888" s="3" t="s">
        <v>1014</v>
      </c>
      <c r="F888" s="3" t="s">
        <v>1013</v>
      </c>
      <c r="G888" s="5">
        <v>2928.92</v>
      </c>
      <c r="H888" s="4">
        <v>73</v>
      </c>
      <c r="I888" s="5">
        <v>0</v>
      </c>
      <c r="J888" s="5">
        <v>0</v>
      </c>
      <c r="K888" s="5">
        <v>16.02</v>
      </c>
      <c r="L888" s="5">
        <v>10025.74</v>
      </c>
      <c r="M888" s="19"/>
      <c r="N888" s="19"/>
    </row>
    <row r="889" spans="1:14" ht="15" customHeight="1" x14ac:dyDescent="0.3">
      <c r="A889" s="1" t="s">
        <v>341</v>
      </c>
      <c r="B889" s="6">
        <v>74</v>
      </c>
      <c r="C889" s="1" t="s">
        <v>5</v>
      </c>
      <c r="D889" s="1" t="s">
        <v>256</v>
      </c>
      <c r="E889" s="1" t="s">
        <v>1012</v>
      </c>
      <c r="F889" s="1" t="s">
        <v>1013</v>
      </c>
      <c r="G889" s="7">
        <v>2912.32</v>
      </c>
      <c r="H889" s="6">
        <v>74</v>
      </c>
      <c r="I889" s="7">
        <v>0</v>
      </c>
      <c r="J889" s="7">
        <v>0</v>
      </c>
      <c r="K889" s="7">
        <v>0</v>
      </c>
      <c r="L889" s="7">
        <v>10025.74</v>
      </c>
      <c r="M889" s="12" t="s">
        <v>254</v>
      </c>
      <c r="N889" s="12"/>
    </row>
    <row r="890" spans="1:14" ht="15" customHeight="1" x14ac:dyDescent="0.3">
      <c r="A890" s="3" t="s">
        <v>342</v>
      </c>
      <c r="B890" s="4">
        <v>75</v>
      </c>
      <c r="C890" s="3" t="s">
        <v>5</v>
      </c>
      <c r="D890" s="3" t="s">
        <v>251</v>
      </c>
      <c r="E890" s="3" t="s">
        <v>1014</v>
      </c>
      <c r="F890" s="3" t="s">
        <v>1013</v>
      </c>
      <c r="G890" s="5">
        <v>2897.3</v>
      </c>
      <c r="H890" s="4">
        <v>75</v>
      </c>
      <c r="I890" s="5">
        <v>0</v>
      </c>
      <c r="J890" s="5">
        <v>0</v>
      </c>
      <c r="K890" s="5">
        <v>-15.02</v>
      </c>
      <c r="L890" s="5">
        <v>10010.719999999999</v>
      </c>
      <c r="M890" s="19" t="s">
        <v>343</v>
      </c>
      <c r="N890" s="19"/>
    </row>
    <row r="891" spans="1:14" ht="15" customHeight="1" x14ac:dyDescent="0.3">
      <c r="A891" s="1" t="s">
        <v>344</v>
      </c>
      <c r="B891" s="6">
        <v>76</v>
      </c>
      <c r="C891" s="1" t="s">
        <v>5</v>
      </c>
      <c r="D891" s="1" t="s">
        <v>256</v>
      </c>
      <c r="E891" s="1" t="s">
        <v>1012</v>
      </c>
      <c r="F891" s="1" t="s">
        <v>1013</v>
      </c>
      <c r="G891" s="7">
        <v>2917.01</v>
      </c>
      <c r="H891" s="6">
        <v>76</v>
      </c>
      <c r="I891" s="7">
        <v>0</v>
      </c>
      <c r="J891" s="7">
        <v>0</v>
      </c>
      <c r="K891" s="7">
        <v>0</v>
      </c>
      <c r="L891" s="7">
        <v>10010.719999999999</v>
      </c>
      <c r="M891" s="12" t="s">
        <v>254</v>
      </c>
      <c r="N891" s="12"/>
    </row>
    <row r="892" spans="1:14" ht="15" customHeight="1" x14ac:dyDescent="0.3">
      <c r="A892" s="3" t="s">
        <v>345</v>
      </c>
      <c r="B892" s="4">
        <v>77</v>
      </c>
      <c r="C892" s="3" t="s">
        <v>5</v>
      </c>
      <c r="D892" s="3" t="s">
        <v>251</v>
      </c>
      <c r="E892" s="3" t="s">
        <v>1014</v>
      </c>
      <c r="F892" s="3" t="s">
        <v>1013</v>
      </c>
      <c r="G892" s="5">
        <v>2901.99</v>
      </c>
      <c r="H892" s="4">
        <v>77</v>
      </c>
      <c r="I892" s="5">
        <v>0</v>
      </c>
      <c r="J892" s="5">
        <v>0</v>
      </c>
      <c r="K892" s="5">
        <v>-15.02</v>
      </c>
      <c r="L892" s="5">
        <v>9995.7000000000007</v>
      </c>
      <c r="M892" s="19" t="s">
        <v>346</v>
      </c>
      <c r="N892" s="19"/>
    </row>
    <row r="893" spans="1:14" ht="15" customHeight="1" x14ac:dyDescent="0.3">
      <c r="A893" s="1" t="s">
        <v>347</v>
      </c>
      <c r="B893" s="6">
        <v>78</v>
      </c>
      <c r="C893" s="1" t="s">
        <v>5</v>
      </c>
      <c r="D893" s="1" t="s">
        <v>256</v>
      </c>
      <c r="E893" s="1" t="s">
        <v>1012</v>
      </c>
      <c r="F893" s="1" t="s">
        <v>1013</v>
      </c>
      <c r="G893" s="7">
        <v>2887.71</v>
      </c>
      <c r="H893" s="6">
        <v>78</v>
      </c>
      <c r="I893" s="7">
        <v>0</v>
      </c>
      <c r="J893" s="7">
        <v>0</v>
      </c>
      <c r="K893" s="7">
        <v>0</v>
      </c>
      <c r="L893" s="7">
        <v>9995.7000000000007</v>
      </c>
      <c r="M893" s="12" t="s">
        <v>254</v>
      </c>
      <c r="N893" s="12"/>
    </row>
    <row r="894" spans="1:14" ht="15" customHeight="1" x14ac:dyDescent="0.3">
      <c r="A894" s="3" t="s">
        <v>348</v>
      </c>
      <c r="B894" s="4">
        <v>79</v>
      </c>
      <c r="C894" s="3" t="s">
        <v>5</v>
      </c>
      <c r="D894" s="3" t="s">
        <v>251</v>
      </c>
      <c r="E894" s="3" t="s">
        <v>1014</v>
      </c>
      <c r="F894" s="3" t="s">
        <v>1013</v>
      </c>
      <c r="G894" s="5">
        <v>2872.7</v>
      </c>
      <c r="H894" s="4">
        <v>79</v>
      </c>
      <c r="I894" s="5">
        <v>0</v>
      </c>
      <c r="J894" s="5">
        <v>0</v>
      </c>
      <c r="K894" s="5">
        <v>-15.01</v>
      </c>
      <c r="L894" s="5">
        <v>9980.69</v>
      </c>
      <c r="M894" s="19" t="s">
        <v>349</v>
      </c>
      <c r="N894" s="19"/>
    </row>
    <row r="895" spans="1:14" ht="15" customHeight="1" x14ac:dyDescent="0.3">
      <c r="A895" s="1" t="s">
        <v>350</v>
      </c>
      <c r="B895" s="6">
        <v>80</v>
      </c>
      <c r="C895" s="1" t="s">
        <v>5</v>
      </c>
      <c r="D895" s="1" t="s">
        <v>256</v>
      </c>
      <c r="E895" s="1" t="s">
        <v>1012</v>
      </c>
      <c r="F895" s="1" t="s">
        <v>1013</v>
      </c>
      <c r="G895" s="7">
        <v>2881.15</v>
      </c>
      <c r="H895" s="6">
        <v>80</v>
      </c>
      <c r="I895" s="7">
        <v>0</v>
      </c>
      <c r="J895" s="7">
        <v>0</v>
      </c>
      <c r="K895" s="7">
        <v>0</v>
      </c>
      <c r="L895" s="7">
        <v>9980.69</v>
      </c>
      <c r="M895" s="12" t="s">
        <v>254</v>
      </c>
      <c r="N895" s="12"/>
    </row>
    <row r="896" spans="1:14" ht="15" customHeight="1" x14ac:dyDescent="0.3">
      <c r="A896" s="3" t="s">
        <v>351</v>
      </c>
      <c r="B896" s="4">
        <v>81</v>
      </c>
      <c r="C896" s="3" t="s">
        <v>5</v>
      </c>
      <c r="D896" s="3" t="s">
        <v>251</v>
      </c>
      <c r="E896" s="3" t="s">
        <v>1014</v>
      </c>
      <c r="F896" s="3" t="s">
        <v>1013</v>
      </c>
      <c r="G896" s="5">
        <v>2866.12</v>
      </c>
      <c r="H896" s="4">
        <v>81</v>
      </c>
      <c r="I896" s="5">
        <v>0</v>
      </c>
      <c r="J896" s="5">
        <v>0</v>
      </c>
      <c r="K896" s="5">
        <v>-15.03</v>
      </c>
      <c r="L896" s="5">
        <v>9965.66</v>
      </c>
      <c r="M896" s="19" t="s">
        <v>352</v>
      </c>
      <c r="N896" s="19"/>
    </row>
    <row r="897" spans="1:14" ht="15" customHeight="1" x14ac:dyDescent="0.3">
      <c r="A897" s="1" t="s">
        <v>353</v>
      </c>
      <c r="B897" s="6">
        <v>82</v>
      </c>
      <c r="C897" s="1" t="s">
        <v>5</v>
      </c>
      <c r="D897" s="1" t="s">
        <v>256</v>
      </c>
      <c r="E897" s="1" t="s">
        <v>1012</v>
      </c>
      <c r="F897" s="1" t="s">
        <v>1013</v>
      </c>
      <c r="G897" s="7">
        <v>2857.16</v>
      </c>
      <c r="H897" s="6">
        <v>82</v>
      </c>
      <c r="I897" s="7">
        <v>0</v>
      </c>
      <c r="J897" s="7">
        <v>0</v>
      </c>
      <c r="K897" s="7">
        <v>0</v>
      </c>
      <c r="L897" s="7">
        <v>9965.66</v>
      </c>
      <c r="M897" s="12" t="s">
        <v>254</v>
      </c>
      <c r="N897" s="12"/>
    </row>
    <row r="898" spans="1:14" ht="15" customHeight="1" x14ac:dyDescent="0.3">
      <c r="A898" s="3" t="s">
        <v>354</v>
      </c>
      <c r="B898" s="4">
        <v>83</v>
      </c>
      <c r="C898" s="3" t="s">
        <v>5</v>
      </c>
      <c r="D898" s="3" t="s">
        <v>251</v>
      </c>
      <c r="E898" s="3" t="s">
        <v>1014</v>
      </c>
      <c r="F898" s="3" t="s">
        <v>1013</v>
      </c>
      <c r="G898" s="5">
        <v>2859</v>
      </c>
      <c r="H898" s="4">
        <v>83</v>
      </c>
      <c r="I898" s="5">
        <v>0</v>
      </c>
      <c r="J898" s="5">
        <v>0</v>
      </c>
      <c r="K898" s="5">
        <v>1.84</v>
      </c>
      <c r="L898" s="5">
        <v>9967.5</v>
      </c>
      <c r="M898" s="19"/>
      <c r="N898" s="19"/>
    </row>
    <row r="899" spans="1:14" ht="15" customHeight="1" x14ac:dyDescent="0.3">
      <c r="A899" s="1" t="s">
        <v>355</v>
      </c>
      <c r="B899" s="6">
        <v>84</v>
      </c>
      <c r="C899" s="1" t="s">
        <v>5</v>
      </c>
      <c r="D899" s="1" t="s">
        <v>256</v>
      </c>
      <c r="E899" s="1" t="s">
        <v>1012</v>
      </c>
      <c r="F899" s="1" t="s">
        <v>1013</v>
      </c>
      <c r="G899" s="7">
        <v>2868.88</v>
      </c>
      <c r="H899" s="6">
        <v>84</v>
      </c>
      <c r="I899" s="7">
        <v>0</v>
      </c>
      <c r="J899" s="7">
        <v>0</v>
      </c>
      <c r="K899" s="7">
        <v>0</v>
      </c>
      <c r="L899" s="7">
        <v>9967.5</v>
      </c>
      <c r="M899" s="12" t="s">
        <v>254</v>
      </c>
      <c r="N899" s="12"/>
    </row>
    <row r="900" spans="1:14" ht="15" customHeight="1" x14ac:dyDescent="0.3">
      <c r="A900" s="3" t="s">
        <v>356</v>
      </c>
      <c r="B900" s="4">
        <v>85</v>
      </c>
      <c r="C900" s="3" t="s">
        <v>5</v>
      </c>
      <c r="D900" s="3" t="s">
        <v>251</v>
      </c>
      <c r="E900" s="3" t="s">
        <v>1014</v>
      </c>
      <c r="F900" s="3" t="s">
        <v>1013</v>
      </c>
      <c r="G900" s="5">
        <v>2889.26</v>
      </c>
      <c r="H900" s="4">
        <v>85</v>
      </c>
      <c r="I900" s="5">
        <v>0</v>
      </c>
      <c r="J900" s="5">
        <v>0</v>
      </c>
      <c r="K900" s="5">
        <v>20.38</v>
      </c>
      <c r="L900" s="5">
        <v>9987.8799999999992</v>
      </c>
      <c r="M900" s="19"/>
      <c r="N900" s="19"/>
    </row>
    <row r="901" spans="1:14" ht="15" customHeight="1" x14ac:dyDescent="0.3">
      <c r="A901" s="1" t="s">
        <v>357</v>
      </c>
      <c r="B901" s="6">
        <v>86</v>
      </c>
      <c r="C901" s="1" t="s">
        <v>5</v>
      </c>
      <c r="D901" s="1" t="s">
        <v>251</v>
      </c>
      <c r="E901" s="1" t="s">
        <v>1012</v>
      </c>
      <c r="F901" s="1" t="s">
        <v>1013</v>
      </c>
      <c r="G901" s="7">
        <v>2881.57</v>
      </c>
      <c r="H901" s="6">
        <v>86</v>
      </c>
      <c r="I901" s="7">
        <v>0</v>
      </c>
      <c r="J901" s="7">
        <v>0</v>
      </c>
      <c r="K901" s="7">
        <v>0</v>
      </c>
      <c r="L901" s="7">
        <v>9987.8799999999992</v>
      </c>
      <c r="M901" s="12" t="s">
        <v>254</v>
      </c>
      <c r="N901" s="12"/>
    </row>
    <row r="902" spans="1:14" ht="15" customHeight="1" x14ac:dyDescent="0.3">
      <c r="A902" s="3" t="s">
        <v>358</v>
      </c>
      <c r="B902" s="4">
        <v>87</v>
      </c>
      <c r="C902" s="3" t="s">
        <v>5</v>
      </c>
      <c r="D902" s="3" t="s">
        <v>256</v>
      </c>
      <c r="E902" s="3" t="s">
        <v>1014</v>
      </c>
      <c r="F902" s="3" t="s">
        <v>1013</v>
      </c>
      <c r="G902" s="5">
        <v>2896.59</v>
      </c>
      <c r="H902" s="4">
        <v>87</v>
      </c>
      <c r="I902" s="5">
        <v>0</v>
      </c>
      <c r="J902" s="5">
        <v>0</v>
      </c>
      <c r="K902" s="5">
        <v>-15.02</v>
      </c>
      <c r="L902" s="5">
        <v>9972.86</v>
      </c>
      <c r="M902" s="19" t="s">
        <v>359</v>
      </c>
      <c r="N902" s="19"/>
    </row>
    <row r="903" spans="1:14" ht="15" customHeight="1" x14ac:dyDescent="0.3">
      <c r="A903" s="1" t="s">
        <v>360</v>
      </c>
      <c r="B903" s="6">
        <v>88</v>
      </c>
      <c r="C903" s="1" t="s">
        <v>5</v>
      </c>
      <c r="D903" s="1" t="s">
        <v>251</v>
      </c>
      <c r="E903" s="1" t="s">
        <v>1012</v>
      </c>
      <c r="F903" s="1" t="s">
        <v>1013</v>
      </c>
      <c r="G903" s="7">
        <v>2903.08</v>
      </c>
      <c r="H903" s="6">
        <v>88</v>
      </c>
      <c r="I903" s="7">
        <v>0</v>
      </c>
      <c r="J903" s="7">
        <v>0</v>
      </c>
      <c r="K903" s="7">
        <v>0</v>
      </c>
      <c r="L903" s="7">
        <v>9972.86</v>
      </c>
      <c r="M903" s="12" t="s">
        <v>254</v>
      </c>
      <c r="N903" s="12"/>
    </row>
    <row r="904" spans="1:14" ht="15" customHeight="1" x14ac:dyDescent="0.3">
      <c r="A904" s="3" t="s">
        <v>361</v>
      </c>
      <c r="B904" s="4">
        <v>89</v>
      </c>
      <c r="C904" s="3" t="s">
        <v>5</v>
      </c>
      <c r="D904" s="3" t="s">
        <v>256</v>
      </c>
      <c r="E904" s="3" t="s">
        <v>1014</v>
      </c>
      <c r="F904" s="3" t="s">
        <v>1013</v>
      </c>
      <c r="G904" s="5">
        <v>2918.08</v>
      </c>
      <c r="H904" s="4">
        <v>89</v>
      </c>
      <c r="I904" s="5">
        <v>0</v>
      </c>
      <c r="J904" s="5">
        <v>0</v>
      </c>
      <c r="K904" s="5">
        <v>-15</v>
      </c>
      <c r="L904" s="5">
        <v>9957.86</v>
      </c>
      <c r="M904" s="19" t="s">
        <v>362</v>
      </c>
      <c r="N904" s="19"/>
    </row>
    <row r="905" spans="1:14" ht="15" customHeight="1" x14ac:dyDescent="0.3">
      <c r="A905" s="1" t="s">
        <v>363</v>
      </c>
      <c r="B905" s="6">
        <v>90</v>
      </c>
      <c r="C905" s="1" t="s">
        <v>5</v>
      </c>
      <c r="D905" s="1" t="s">
        <v>251</v>
      </c>
      <c r="E905" s="1" t="s">
        <v>1012</v>
      </c>
      <c r="F905" s="1" t="s">
        <v>1013</v>
      </c>
      <c r="G905" s="7">
        <v>2910.64</v>
      </c>
      <c r="H905" s="6">
        <v>90</v>
      </c>
      <c r="I905" s="7">
        <v>0</v>
      </c>
      <c r="J905" s="7">
        <v>0</v>
      </c>
      <c r="K905" s="7">
        <v>0</v>
      </c>
      <c r="L905" s="7">
        <v>9957.86</v>
      </c>
      <c r="M905" s="12" t="s">
        <v>254</v>
      </c>
      <c r="N905" s="12"/>
    </row>
    <row r="906" spans="1:14" ht="15" customHeight="1" x14ac:dyDescent="0.3">
      <c r="A906" s="3" t="s">
        <v>364</v>
      </c>
      <c r="B906" s="4">
        <v>91</v>
      </c>
      <c r="C906" s="3" t="s">
        <v>5</v>
      </c>
      <c r="D906" s="3" t="s">
        <v>256</v>
      </c>
      <c r="E906" s="3" t="s">
        <v>1014</v>
      </c>
      <c r="F906" s="3" t="s">
        <v>1013</v>
      </c>
      <c r="G906" s="5">
        <v>2913.62</v>
      </c>
      <c r="H906" s="4">
        <v>91</v>
      </c>
      <c r="I906" s="5">
        <v>0</v>
      </c>
      <c r="J906" s="5">
        <v>0</v>
      </c>
      <c r="K906" s="5">
        <v>-2.98</v>
      </c>
      <c r="L906" s="5">
        <v>9954.8799999999992</v>
      </c>
      <c r="M906" s="19"/>
      <c r="N906" s="19"/>
    </row>
    <row r="907" spans="1:14" ht="15" customHeight="1" x14ac:dyDescent="0.3">
      <c r="A907" s="1" t="s">
        <v>364</v>
      </c>
      <c r="B907" s="6">
        <v>92</v>
      </c>
      <c r="C907" s="1" t="s">
        <v>5</v>
      </c>
      <c r="D907" s="1" t="s">
        <v>251</v>
      </c>
      <c r="E907" s="1" t="s">
        <v>1012</v>
      </c>
      <c r="F907" s="1" t="s">
        <v>1013</v>
      </c>
      <c r="G907" s="7">
        <v>2913.34</v>
      </c>
      <c r="H907" s="6">
        <v>92</v>
      </c>
      <c r="I907" s="7">
        <v>0</v>
      </c>
      <c r="J907" s="7">
        <v>0</v>
      </c>
      <c r="K907" s="7">
        <v>0</v>
      </c>
      <c r="L907" s="7">
        <v>9954.8799999999992</v>
      </c>
      <c r="M907" s="12" t="s">
        <v>254</v>
      </c>
      <c r="N907" s="12"/>
    </row>
    <row r="908" spans="1:14" ht="15" customHeight="1" x14ac:dyDescent="0.3">
      <c r="A908" s="3" t="s">
        <v>365</v>
      </c>
      <c r="B908" s="4">
        <v>93</v>
      </c>
      <c r="C908" s="3" t="s">
        <v>5</v>
      </c>
      <c r="D908" s="3" t="s">
        <v>256</v>
      </c>
      <c r="E908" s="3" t="s">
        <v>1014</v>
      </c>
      <c r="F908" s="3" t="s">
        <v>1013</v>
      </c>
      <c r="G908" s="5">
        <v>2928.35</v>
      </c>
      <c r="H908" s="4">
        <v>93</v>
      </c>
      <c r="I908" s="5">
        <v>0</v>
      </c>
      <c r="J908" s="5">
        <v>0</v>
      </c>
      <c r="K908" s="5">
        <v>-15.01</v>
      </c>
      <c r="L908" s="5">
        <v>9939.8700000000008</v>
      </c>
      <c r="M908" s="19" t="s">
        <v>366</v>
      </c>
      <c r="N908" s="19"/>
    </row>
    <row r="909" spans="1:14" ht="15" customHeight="1" x14ac:dyDescent="0.3">
      <c r="A909" s="1" t="s">
        <v>367</v>
      </c>
      <c r="B909" s="6">
        <v>94</v>
      </c>
      <c r="C909" s="1" t="s">
        <v>5</v>
      </c>
      <c r="D909" s="1" t="s">
        <v>251</v>
      </c>
      <c r="E909" s="1" t="s">
        <v>1012</v>
      </c>
      <c r="F909" s="1" t="s">
        <v>1013</v>
      </c>
      <c r="G909" s="7">
        <v>2916.68</v>
      </c>
      <c r="H909" s="6">
        <v>94</v>
      </c>
      <c r="I909" s="7">
        <v>0</v>
      </c>
      <c r="J909" s="7">
        <v>0</v>
      </c>
      <c r="K909" s="7">
        <v>0</v>
      </c>
      <c r="L909" s="7">
        <v>9939.8700000000008</v>
      </c>
      <c r="M909" s="12" t="s">
        <v>254</v>
      </c>
      <c r="N909" s="12"/>
    </row>
    <row r="910" spans="1:14" ht="15" customHeight="1" x14ac:dyDescent="0.3">
      <c r="A910" s="3" t="s">
        <v>368</v>
      </c>
      <c r="B910" s="4">
        <v>95</v>
      </c>
      <c r="C910" s="3" t="s">
        <v>5</v>
      </c>
      <c r="D910" s="3" t="s">
        <v>251</v>
      </c>
      <c r="E910" s="3" t="s">
        <v>1012</v>
      </c>
      <c r="F910" s="3" t="s">
        <v>1013</v>
      </c>
      <c r="G910" s="5">
        <v>2916.31</v>
      </c>
      <c r="H910" s="4">
        <v>95</v>
      </c>
      <c r="I910" s="5">
        <v>0</v>
      </c>
      <c r="J910" s="5">
        <v>0</v>
      </c>
      <c r="K910" s="5">
        <v>0</v>
      </c>
      <c r="L910" s="5">
        <v>9939.8700000000008</v>
      </c>
      <c r="M910" s="19" t="s">
        <v>254</v>
      </c>
      <c r="N910" s="19"/>
    </row>
    <row r="911" spans="1:14" ht="15" customHeight="1" x14ac:dyDescent="0.3">
      <c r="A911" s="1" t="s">
        <v>369</v>
      </c>
      <c r="B911" s="6">
        <v>96</v>
      </c>
      <c r="C911" s="1" t="s">
        <v>5</v>
      </c>
      <c r="D911" s="1" t="s">
        <v>256</v>
      </c>
      <c r="E911" s="1" t="s">
        <v>1014</v>
      </c>
      <c r="F911" s="1" t="s">
        <v>1013</v>
      </c>
      <c r="G911" s="7">
        <v>2894.49</v>
      </c>
      <c r="H911" s="6">
        <v>96</v>
      </c>
      <c r="I911" s="7">
        <v>0</v>
      </c>
      <c r="J911" s="7">
        <v>0</v>
      </c>
      <c r="K911" s="7">
        <v>21.82</v>
      </c>
      <c r="L911" s="7">
        <v>9961.69</v>
      </c>
      <c r="M911" s="12"/>
      <c r="N911" s="12"/>
    </row>
    <row r="912" spans="1:14" ht="15" customHeight="1" x14ac:dyDescent="0.3">
      <c r="A912" s="3" t="s">
        <v>369</v>
      </c>
      <c r="B912" s="4">
        <v>97</v>
      </c>
      <c r="C912" s="3" t="s">
        <v>5</v>
      </c>
      <c r="D912" s="3" t="s">
        <v>256</v>
      </c>
      <c r="E912" s="3" t="s">
        <v>1014</v>
      </c>
      <c r="F912" s="3" t="s">
        <v>1013</v>
      </c>
      <c r="G912" s="5">
        <v>2894.49</v>
      </c>
      <c r="H912" s="4">
        <v>97</v>
      </c>
      <c r="I912" s="5">
        <v>0</v>
      </c>
      <c r="J912" s="5">
        <v>0</v>
      </c>
      <c r="K912" s="5">
        <v>22.19</v>
      </c>
      <c r="L912" s="5">
        <v>9983.8799999999992</v>
      </c>
      <c r="M912" s="19"/>
      <c r="N912" s="19"/>
    </row>
    <row r="913" spans="1:14" ht="15" customHeight="1" x14ac:dyDescent="0.3">
      <c r="A913" s="1" t="s">
        <v>370</v>
      </c>
      <c r="B913" s="6">
        <v>98</v>
      </c>
      <c r="C913" s="1" t="s">
        <v>5</v>
      </c>
      <c r="D913" s="1" t="s">
        <v>256</v>
      </c>
      <c r="E913" s="1" t="s">
        <v>1012</v>
      </c>
      <c r="F913" s="1" t="s">
        <v>1013</v>
      </c>
      <c r="G913" s="7">
        <v>2890.84</v>
      </c>
      <c r="H913" s="6">
        <v>98</v>
      </c>
      <c r="I913" s="7">
        <v>0</v>
      </c>
      <c r="J913" s="7">
        <v>0</v>
      </c>
      <c r="K913" s="7">
        <v>0</v>
      </c>
      <c r="L913" s="7">
        <v>9983.8799999999992</v>
      </c>
      <c r="M913" s="12" t="s">
        <v>254</v>
      </c>
      <c r="N913" s="12"/>
    </row>
    <row r="914" spans="1:14" ht="15" customHeight="1" x14ac:dyDescent="0.3">
      <c r="A914" s="3" t="s">
        <v>371</v>
      </c>
      <c r="B914" s="4">
        <v>99</v>
      </c>
      <c r="C914" s="3" t="s">
        <v>5</v>
      </c>
      <c r="D914" s="3" t="s">
        <v>251</v>
      </c>
      <c r="E914" s="3" t="s">
        <v>1014</v>
      </c>
      <c r="F914" s="3" t="s">
        <v>1013</v>
      </c>
      <c r="G914" s="5">
        <v>2920.1</v>
      </c>
      <c r="H914" s="4">
        <v>99</v>
      </c>
      <c r="I914" s="5">
        <v>0</v>
      </c>
      <c r="J914" s="5">
        <v>0</v>
      </c>
      <c r="K914" s="5">
        <v>29.26</v>
      </c>
      <c r="L914" s="5">
        <v>10013.14</v>
      </c>
      <c r="M914" s="19"/>
      <c r="N914" s="19"/>
    </row>
    <row r="915" spans="1:14" ht="15" customHeight="1" x14ac:dyDescent="0.3">
      <c r="A915" s="1" t="s">
        <v>372</v>
      </c>
      <c r="B915" s="6">
        <v>100</v>
      </c>
      <c r="C915" s="1" t="s">
        <v>5</v>
      </c>
      <c r="D915" s="1" t="s">
        <v>251</v>
      </c>
      <c r="E915" s="1" t="s">
        <v>1012</v>
      </c>
      <c r="F915" s="1" t="s">
        <v>1013</v>
      </c>
      <c r="G915" s="7">
        <v>2914.18</v>
      </c>
      <c r="H915" s="6">
        <v>100</v>
      </c>
      <c r="I915" s="7">
        <v>0</v>
      </c>
      <c r="J915" s="7">
        <v>0</v>
      </c>
      <c r="K915" s="7">
        <v>0</v>
      </c>
      <c r="L915" s="7">
        <v>10013.14</v>
      </c>
      <c r="M915" s="12" t="s">
        <v>254</v>
      </c>
      <c r="N915" s="12"/>
    </row>
    <row r="916" spans="1:14" ht="15" customHeight="1" x14ac:dyDescent="0.3">
      <c r="A916" s="3" t="s">
        <v>373</v>
      </c>
      <c r="B916" s="4">
        <v>101</v>
      </c>
      <c r="C916" s="3" t="s">
        <v>5</v>
      </c>
      <c r="D916" s="3" t="s">
        <v>251</v>
      </c>
      <c r="E916" s="3" t="s">
        <v>1012</v>
      </c>
      <c r="F916" s="3" t="s">
        <v>1013</v>
      </c>
      <c r="G916" s="5">
        <v>2911.88</v>
      </c>
      <c r="H916" s="4">
        <v>101</v>
      </c>
      <c r="I916" s="5">
        <v>0</v>
      </c>
      <c r="J916" s="5">
        <v>0</v>
      </c>
      <c r="K916" s="5">
        <v>0</v>
      </c>
      <c r="L916" s="5">
        <v>10013.14</v>
      </c>
      <c r="M916" s="19" t="s">
        <v>254</v>
      </c>
      <c r="N916" s="19"/>
    </row>
    <row r="917" spans="1:14" ht="15" customHeight="1" x14ac:dyDescent="0.3">
      <c r="A917" s="1" t="s">
        <v>374</v>
      </c>
      <c r="B917" s="6">
        <v>102</v>
      </c>
      <c r="C917" s="1" t="s">
        <v>5</v>
      </c>
      <c r="D917" s="1" t="s">
        <v>256</v>
      </c>
      <c r="E917" s="1" t="s">
        <v>1014</v>
      </c>
      <c r="F917" s="1" t="s">
        <v>1013</v>
      </c>
      <c r="G917" s="7">
        <v>2911.15</v>
      </c>
      <c r="H917" s="6">
        <v>102</v>
      </c>
      <c r="I917" s="7">
        <v>0</v>
      </c>
      <c r="J917" s="7">
        <v>0</v>
      </c>
      <c r="K917" s="7">
        <v>0.73</v>
      </c>
      <c r="L917" s="7">
        <v>10013.870000000001</v>
      </c>
      <c r="M917" s="12"/>
      <c r="N917" s="12"/>
    </row>
    <row r="918" spans="1:14" ht="15" customHeight="1" x14ac:dyDescent="0.3">
      <c r="A918" s="3" t="s">
        <v>374</v>
      </c>
      <c r="B918" s="4">
        <v>103</v>
      </c>
      <c r="C918" s="3" t="s">
        <v>5</v>
      </c>
      <c r="D918" s="3" t="s">
        <v>256</v>
      </c>
      <c r="E918" s="3" t="s">
        <v>1014</v>
      </c>
      <c r="F918" s="3" t="s">
        <v>1013</v>
      </c>
      <c r="G918" s="5">
        <v>2911.15</v>
      </c>
      <c r="H918" s="4">
        <v>103</v>
      </c>
      <c r="I918" s="5">
        <v>0</v>
      </c>
      <c r="J918" s="5">
        <v>0</v>
      </c>
      <c r="K918" s="5">
        <v>3.03</v>
      </c>
      <c r="L918" s="5">
        <v>10016.9</v>
      </c>
      <c r="M918" s="19"/>
      <c r="N918" s="19"/>
    </row>
    <row r="919" spans="1:14" ht="15" customHeight="1" x14ac:dyDescent="0.3">
      <c r="A919" s="1" t="s">
        <v>375</v>
      </c>
      <c r="B919" s="6">
        <v>104</v>
      </c>
      <c r="C919" s="1" t="s">
        <v>5</v>
      </c>
      <c r="D919" s="1" t="s">
        <v>251</v>
      </c>
      <c r="E919" s="1" t="s">
        <v>1012</v>
      </c>
      <c r="F919" s="1" t="s">
        <v>1013</v>
      </c>
      <c r="G919" s="7">
        <v>2935.31</v>
      </c>
      <c r="H919" s="6">
        <v>104</v>
      </c>
      <c r="I919" s="7">
        <v>0</v>
      </c>
      <c r="J919" s="7">
        <v>0</v>
      </c>
      <c r="K919" s="7">
        <v>0</v>
      </c>
      <c r="L919" s="7">
        <v>10016.9</v>
      </c>
      <c r="M919" s="12" t="s">
        <v>254</v>
      </c>
      <c r="N919" s="12"/>
    </row>
    <row r="920" spans="1:14" ht="15" customHeight="1" x14ac:dyDescent="0.3">
      <c r="A920" s="3" t="s">
        <v>376</v>
      </c>
      <c r="B920" s="4">
        <v>105</v>
      </c>
      <c r="C920" s="3" t="s">
        <v>5</v>
      </c>
      <c r="D920" s="3" t="s">
        <v>256</v>
      </c>
      <c r="E920" s="3" t="s">
        <v>1014</v>
      </c>
      <c r="F920" s="3" t="s">
        <v>1013</v>
      </c>
      <c r="G920" s="5">
        <v>2950.31</v>
      </c>
      <c r="H920" s="4">
        <v>105</v>
      </c>
      <c r="I920" s="5">
        <v>0</v>
      </c>
      <c r="J920" s="5">
        <v>0</v>
      </c>
      <c r="K920" s="5">
        <v>-15</v>
      </c>
      <c r="L920" s="5">
        <v>10001.9</v>
      </c>
      <c r="M920" s="19" t="s">
        <v>377</v>
      </c>
      <c r="N920" s="19"/>
    </row>
    <row r="921" spans="1:14" ht="15" customHeight="1" x14ac:dyDescent="0.3">
      <c r="A921" s="1" t="s">
        <v>378</v>
      </c>
      <c r="B921" s="6">
        <v>106</v>
      </c>
      <c r="C921" s="1" t="s">
        <v>5</v>
      </c>
      <c r="D921" s="1" t="s">
        <v>251</v>
      </c>
      <c r="E921" s="1" t="s">
        <v>1012</v>
      </c>
      <c r="F921" s="1" t="s">
        <v>1013</v>
      </c>
      <c r="G921" s="7">
        <v>2985.73</v>
      </c>
      <c r="H921" s="6">
        <v>106</v>
      </c>
      <c r="I921" s="7">
        <v>0</v>
      </c>
      <c r="J921" s="7">
        <v>0</v>
      </c>
      <c r="K921" s="7">
        <v>0</v>
      </c>
      <c r="L921" s="7">
        <v>10001.9</v>
      </c>
      <c r="M921" s="12" t="s">
        <v>254</v>
      </c>
      <c r="N921" s="12"/>
    </row>
    <row r="922" spans="1:14" ht="15" customHeight="1" x14ac:dyDescent="0.3">
      <c r="A922" s="3" t="s">
        <v>379</v>
      </c>
      <c r="B922" s="4">
        <v>107</v>
      </c>
      <c r="C922" s="3" t="s">
        <v>5</v>
      </c>
      <c r="D922" s="3" t="s">
        <v>256</v>
      </c>
      <c r="E922" s="3" t="s">
        <v>1014</v>
      </c>
      <c r="F922" s="3" t="s">
        <v>1013</v>
      </c>
      <c r="G922" s="5">
        <v>2988.51</v>
      </c>
      <c r="H922" s="4">
        <v>107</v>
      </c>
      <c r="I922" s="5">
        <v>0</v>
      </c>
      <c r="J922" s="5">
        <v>0</v>
      </c>
      <c r="K922" s="5">
        <v>-2.78</v>
      </c>
      <c r="L922" s="5">
        <v>9999.1200000000008</v>
      </c>
      <c r="M922" s="19"/>
      <c r="N922" s="19"/>
    </row>
    <row r="923" spans="1:14" ht="15" customHeight="1" x14ac:dyDescent="0.3">
      <c r="A923" s="1" t="s">
        <v>380</v>
      </c>
      <c r="B923" s="6">
        <v>108</v>
      </c>
      <c r="C923" s="1" t="s">
        <v>5</v>
      </c>
      <c r="D923" s="1" t="s">
        <v>251</v>
      </c>
      <c r="E923" s="1" t="s">
        <v>1012</v>
      </c>
      <c r="F923" s="1" t="s">
        <v>1013</v>
      </c>
      <c r="G923" s="7">
        <v>2983.94</v>
      </c>
      <c r="H923" s="6">
        <v>108</v>
      </c>
      <c r="I923" s="7">
        <v>0</v>
      </c>
      <c r="J923" s="7">
        <v>0</v>
      </c>
      <c r="K923" s="7">
        <v>0</v>
      </c>
      <c r="L923" s="7">
        <v>9999.1200000000008</v>
      </c>
      <c r="M923" s="12" t="s">
        <v>254</v>
      </c>
      <c r="N923" s="12"/>
    </row>
    <row r="924" spans="1:14" ht="15" customHeight="1" x14ac:dyDescent="0.3">
      <c r="A924" s="3" t="s">
        <v>381</v>
      </c>
      <c r="B924" s="4">
        <v>109</v>
      </c>
      <c r="C924" s="3" t="s">
        <v>5</v>
      </c>
      <c r="D924" s="3" t="s">
        <v>256</v>
      </c>
      <c r="E924" s="3" t="s">
        <v>1014</v>
      </c>
      <c r="F924" s="3" t="s">
        <v>1013</v>
      </c>
      <c r="G924" s="5">
        <v>2998.94</v>
      </c>
      <c r="H924" s="4">
        <v>109</v>
      </c>
      <c r="I924" s="5">
        <v>0</v>
      </c>
      <c r="J924" s="5">
        <v>0</v>
      </c>
      <c r="K924" s="5">
        <v>-15</v>
      </c>
      <c r="L924" s="5">
        <v>9984.1200000000008</v>
      </c>
      <c r="M924" s="19" t="s">
        <v>382</v>
      </c>
      <c r="N924" s="19"/>
    </row>
    <row r="925" spans="1:14" ht="15" customHeight="1" x14ac:dyDescent="0.3">
      <c r="A925" s="1" t="s">
        <v>383</v>
      </c>
      <c r="B925" s="6">
        <v>110</v>
      </c>
      <c r="C925" s="1" t="s">
        <v>5</v>
      </c>
      <c r="D925" s="1" t="s">
        <v>251</v>
      </c>
      <c r="E925" s="1" t="s">
        <v>1012</v>
      </c>
      <c r="F925" s="1" t="s">
        <v>1013</v>
      </c>
      <c r="G925" s="7">
        <v>3031.61</v>
      </c>
      <c r="H925" s="6">
        <v>110</v>
      </c>
      <c r="I925" s="7">
        <v>0</v>
      </c>
      <c r="J925" s="7">
        <v>0</v>
      </c>
      <c r="K925" s="7">
        <v>0</v>
      </c>
      <c r="L925" s="7">
        <v>9984.1200000000008</v>
      </c>
      <c r="M925" s="12" t="s">
        <v>254</v>
      </c>
      <c r="N925" s="12"/>
    </row>
    <row r="926" spans="1:14" ht="15" customHeight="1" x14ac:dyDescent="0.3">
      <c r="A926" s="3" t="s">
        <v>384</v>
      </c>
      <c r="B926" s="4">
        <v>111</v>
      </c>
      <c r="C926" s="3" t="s">
        <v>5</v>
      </c>
      <c r="D926" s="3" t="s">
        <v>256</v>
      </c>
      <c r="E926" s="3" t="s">
        <v>1014</v>
      </c>
      <c r="F926" s="3" t="s">
        <v>1013</v>
      </c>
      <c r="G926" s="5">
        <v>3033.53</v>
      </c>
      <c r="H926" s="4">
        <v>111</v>
      </c>
      <c r="I926" s="5">
        <v>0</v>
      </c>
      <c r="J926" s="5">
        <v>0</v>
      </c>
      <c r="K926" s="5">
        <v>-1.92</v>
      </c>
      <c r="L926" s="5">
        <v>9982.2000000000007</v>
      </c>
      <c r="M926" s="19"/>
      <c r="N926" s="19"/>
    </row>
    <row r="927" spans="1:14" ht="15" customHeight="1" x14ac:dyDescent="0.3">
      <c r="A927" s="1" t="s">
        <v>384</v>
      </c>
      <c r="B927" s="6">
        <v>112</v>
      </c>
      <c r="C927" s="1" t="s">
        <v>5</v>
      </c>
      <c r="D927" s="1" t="s">
        <v>251</v>
      </c>
      <c r="E927" s="1" t="s">
        <v>1012</v>
      </c>
      <c r="F927" s="1" t="s">
        <v>1013</v>
      </c>
      <c r="G927" s="7">
        <v>3033.26</v>
      </c>
      <c r="H927" s="6">
        <v>112</v>
      </c>
      <c r="I927" s="7">
        <v>0</v>
      </c>
      <c r="J927" s="7">
        <v>0</v>
      </c>
      <c r="K927" s="7">
        <v>0</v>
      </c>
      <c r="L927" s="7">
        <v>9982.2000000000007</v>
      </c>
      <c r="M927" s="12" t="s">
        <v>254</v>
      </c>
      <c r="N927" s="12"/>
    </row>
    <row r="928" spans="1:14" ht="15" customHeight="1" x14ac:dyDescent="0.3">
      <c r="A928" s="3" t="s">
        <v>385</v>
      </c>
      <c r="B928" s="4">
        <v>113</v>
      </c>
      <c r="C928" s="3" t="s">
        <v>5</v>
      </c>
      <c r="D928" s="3" t="s">
        <v>256</v>
      </c>
      <c r="E928" s="3" t="s">
        <v>1014</v>
      </c>
      <c r="F928" s="3" t="s">
        <v>1013</v>
      </c>
      <c r="G928" s="5">
        <v>3048.26</v>
      </c>
      <c r="H928" s="4">
        <v>113</v>
      </c>
      <c r="I928" s="5">
        <v>0</v>
      </c>
      <c r="J928" s="5">
        <v>0</v>
      </c>
      <c r="K928" s="5">
        <v>-15</v>
      </c>
      <c r="L928" s="5">
        <v>9967.2000000000007</v>
      </c>
      <c r="M928" s="19" t="s">
        <v>386</v>
      </c>
      <c r="N928" s="19"/>
    </row>
    <row r="929" spans="1:14" ht="15" customHeight="1" x14ac:dyDescent="0.3">
      <c r="A929" s="1" t="s">
        <v>387</v>
      </c>
      <c r="B929" s="6">
        <v>114</v>
      </c>
      <c r="C929" s="1" t="s">
        <v>5</v>
      </c>
      <c r="D929" s="1" t="s">
        <v>251</v>
      </c>
      <c r="E929" s="1" t="s">
        <v>1012</v>
      </c>
      <c r="F929" s="1" t="s">
        <v>1013</v>
      </c>
      <c r="G929" s="7">
        <v>3045.6</v>
      </c>
      <c r="H929" s="6">
        <v>114</v>
      </c>
      <c r="I929" s="7">
        <v>0</v>
      </c>
      <c r="J929" s="7">
        <v>0</v>
      </c>
      <c r="K929" s="7">
        <v>0</v>
      </c>
      <c r="L929" s="7">
        <v>9967.2000000000007</v>
      </c>
      <c r="M929" s="12" t="s">
        <v>254</v>
      </c>
      <c r="N929" s="12"/>
    </row>
    <row r="930" spans="1:14" ht="15" customHeight="1" x14ac:dyDescent="0.3">
      <c r="A930" s="3" t="s">
        <v>388</v>
      </c>
      <c r="B930" s="4">
        <v>115</v>
      </c>
      <c r="C930" s="3" t="s">
        <v>5</v>
      </c>
      <c r="D930" s="3" t="s">
        <v>256</v>
      </c>
      <c r="E930" s="3" t="s">
        <v>1014</v>
      </c>
      <c r="F930" s="3" t="s">
        <v>1013</v>
      </c>
      <c r="G930" s="5">
        <v>3030.22</v>
      </c>
      <c r="H930" s="4">
        <v>115</v>
      </c>
      <c r="I930" s="5">
        <v>0</v>
      </c>
      <c r="J930" s="5">
        <v>0</v>
      </c>
      <c r="K930" s="5">
        <v>15.38</v>
      </c>
      <c r="L930" s="5">
        <v>9982.58</v>
      </c>
      <c r="M930" s="19"/>
      <c r="N930" s="19"/>
    </row>
    <row r="931" spans="1:14" ht="15" customHeight="1" x14ac:dyDescent="0.3">
      <c r="A931" s="1" t="s">
        <v>389</v>
      </c>
      <c r="B931" s="6">
        <v>116</v>
      </c>
      <c r="C931" s="1" t="s">
        <v>5</v>
      </c>
      <c r="D931" s="1" t="s">
        <v>251</v>
      </c>
      <c r="E931" s="1" t="s">
        <v>1012</v>
      </c>
      <c r="F931" s="1" t="s">
        <v>1013</v>
      </c>
      <c r="G931" s="7">
        <v>3042.03</v>
      </c>
      <c r="H931" s="6">
        <v>116</v>
      </c>
      <c r="I931" s="7">
        <v>0</v>
      </c>
      <c r="J931" s="7">
        <v>0</v>
      </c>
      <c r="K931" s="7">
        <v>0</v>
      </c>
      <c r="L931" s="7">
        <v>9982.58</v>
      </c>
      <c r="M931" s="12" t="s">
        <v>254</v>
      </c>
      <c r="N931" s="12"/>
    </row>
    <row r="932" spans="1:14" ht="15" customHeight="1" x14ac:dyDescent="0.3">
      <c r="A932" s="3" t="s">
        <v>390</v>
      </c>
      <c r="B932" s="4">
        <v>117</v>
      </c>
      <c r="C932" s="3" t="s">
        <v>5</v>
      </c>
      <c r="D932" s="3" t="s">
        <v>256</v>
      </c>
      <c r="E932" s="3" t="s">
        <v>1014</v>
      </c>
      <c r="F932" s="3" t="s">
        <v>1013</v>
      </c>
      <c r="G932" s="5">
        <v>3006.8</v>
      </c>
      <c r="H932" s="4">
        <v>117</v>
      </c>
      <c r="I932" s="5">
        <v>0</v>
      </c>
      <c r="J932" s="5">
        <v>0</v>
      </c>
      <c r="K932" s="5">
        <v>35.229999999999997</v>
      </c>
      <c r="L932" s="5">
        <v>10017.81</v>
      </c>
      <c r="M932" s="19"/>
      <c r="N932" s="19"/>
    </row>
    <row r="933" spans="1:14" ht="15" customHeight="1" x14ac:dyDescent="0.3">
      <c r="A933" s="1" t="s">
        <v>391</v>
      </c>
      <c r="B933" s="6">
        <v>118</v>
      </c>
      <c r="C933" s="1" t="s">
        <v>5</v>
      </c>
      <c r="D933" s="1" t="s">
        <v>256</v>
      </c>
      <c r="E933" s="1" t="s">
        <v>1012</v>
      </c>
      <c r="F933" s="1" t="s">
        <v>1013</v>
      </c>
      <c r="G933" s="7">
        <v>3019.27</v>
      </c>
      <c r="H933" s="6">
        <v>118</v>
      </c>
      <c r="I933" s="7">
        <v>0</v>
      </c>
      <c r="J933" s="7">
        <v>0</v>
      </c>
      <c r="K933" s="7">
        <v>0</v>
      </c>
      <c r="L933" s="7">
        <v>10017.81</v>
      </c>
      <c r="M933" s="12" t="s">
        <v>254</v>
      </c>
      <c r="N933" s="12"/>
    </row>
    <row r="934" spans="1:14" ht="15" customHeight="1" x14ac:dyDescent="0.3">
      <c r="A934" s="3" t="s">
        <v>392</v>
      </c>
      <c r="B934" s="4">
        <v>119</v>
      </c>
      <c r="C934" s="3" t="s">
        <v>5</v>
      </c>
      <c r="D934" s="3" t="s">
        <v>251</v>
      </c>
      <c r="E934" s="3" t="s">
        <v>1014</v>
      </c>
      <c r="F934" s="3" t="s">
        <v>1013</v>
      </c>
      <c r="G934" s="5">
        <v>3023.15</v>
      </c>
      <c r="H934" s="4">
        <v>119</v>
      </c>
      <c r="I934" s="5">
        <v>0</v>
      </c>
      <c r="J934" s="5">
        <v>0</v>
      </c>
      <c r="K934" s="5">
        <v>3.88</v>
      </c>
      <c r="L934" s="5">
        <v>10021.69</v>
      </c>
      <c r="M934" s="19"/>
      <c r="N934" s="19"/>
    </row>
    <row r="935" spans="1:14" ht="15" customHeight="1" x14ac:dyDescent="0.3">
      <c r="A935" s="1" t="s">
        <v>393</v>
      </c>
      <c r="B935" s="6">
        <v>120</v>
      </c>
      <c r="C935" s="1" t="s">
        <v>5</v>
      </c>
      <c r="D935" s="1" t="s">
        <v>256</v>
      </c>
      <c r="E935" s="1" t="s">
        <v>1012</v>
      </c>
      <c r="F935" s="1" t="s">
        <v>1013</v>
      </c>
      <c r="G935" s="7">
        <v>3025.29</v>
      </c>
      <c r="H935" s="6">
        <v>120</v>
      </c>
      <c r="I935" s="7">
        <v>0</v>
      </c>
      <c r="J935" s="7">
        <v>0</v>
      </c>
      <c r="K935" s="7">
        <v>0</v>
      </c>
      <c r="L935" s="7">
        <v>10021.69</v>
      </c>
      <c r="M935" s="12" t="s">
        <v>254</v>
      </c>
      <c r="N935" s="12"/>
    </row>
    <row r="936" spans="1:14" ht="15" customHeight="1" x14ac:dyDescent="0.3">
      <c r="A936" s="3" t="s">
        <v>394</v>
      </c>
      <c r="B936" s="4">
        <v>121</v>
      </c>
      <c r="C936" s="3" t="s">
        <v>5</v>
      </c>
      <c r="D936" s="3" t="s">
        <v>251</v>
      </c>
      <c r="E936" s="3" t="s">
        <v>1014</v>
      </c>
      <c r="F936" s="3" t="s">
        <v>1013</v>
      </c>
      <c r="G936" s="5">
        <v>3010.29</v>
      </c>
      <c r="H936" s="4">
        <v>121</v>
      </c>
      <c r="I936" s="5">
        <v>0</v>
      </c>
      <c r="J936" s="5">
        <v>0</v>
      </c>
      <c r="K936" s="5">
        <v>-15</v>
      </c>
      <c r="L936" s="5">
        <v>10006.69</v>
      </c>
      <c r="M936" s="19" t="s">
        <v>395</v>
      </c>
      <c r="N936" s="19"/>
    </row>
    <row r="937" spans="1:14" ht="15" customHeight="1" x14ac:dyDescent="0.3">
      <c r="A937" s="1" t="s">
        <v>396</v>
      </c>
      <c r="B937" s="6">
        <v>122</v>
      </c>
      <c r="C937" s="1" t="s">
        <v>5</v>
      </c>
      <c r="D937" s="1" t="s">
        <v>256</v>
      </c>
      <c r="E937" s="1" t="s">
        <v>1012</v>
      </c>
      <c r="F937" s="1" t="s">
        <v>1013</v>
      </c>
      <c r="G937" s="7">
        <v>3015.45</v>
      </c>
      <c r="H937" s="6">
        <v>122</v>
      </c>
      <c r="I937" s="7">
        <v>0</v>
      </c>
      <c r="J937" s="7">
        <v>0</v>
      </c>
      <c r="K937" s="7">
        <v>0</v>
      </c>
      <c r="L937" s="7">
        <v>10006.69</v>
      </c>
      <c r="M937" s="12" t="s">
        <v>254</v>
      </c>
      <c r="N937" s="12"/>
    </row>
    <row r="938" spans="1:14" ht="15" customHeight="1" x14ac:dyDescent="0.3">
      <c r="A938" s="3" t="s">
        <v>397</v>
      </c>
      <c r="B938" s="4">
        <v>123</v>
      </c>
      <c r="C938" s="3" t="s">
        <v>5</v>
      </c>
      <c r="D938" s="3" t="s">
        <v>251</v>
      </c>
      <c r="E938" s="3" t="s">
        <v>1014</v>
      </c>
      <c r="F938" s="3" t="s">
        <v>1013</v>
      </c>
      <c r="G938" s="5">
        <v>3021.25</v>
      </c>
      <c r="H938" s="4">
        <v>123</v>
      </c>
      <c r="I938" s="5">
        <v>0</v>
      </c>
      <c r="J938" s="5">
        <v>0</v>
      </c>
      <c r="K938" s="5">
        <v>5.8</v>
      </c>
      <c r="L938" s="5">
        <v>10012.49</v>
      </c>
      <c r="M938" s="19"/>
      <c r="N938" s="19"/>
    </row>
    <row r="939" spans="1:14" ht="15" customHeight="1" x14ac:dyDescent="0.3">
      <c r="A939" s="1" t="s">
        <v>398</v>
      </c>
      <c r="B939" s="6">
        <v>124</v>
      </c>
      <c r="C939" s="1" t="s">
        <v>5</v>
      </c>
      <c r="D939" s="1" t="s">
        <v>251</v>
      </c>
      <c r="E939" s="1" t="s">
        <v>1012</v>
      </c>
      <c r="F939" s="1" t="s">
        <v>1013</v>
      </c>
      <c r="G939" s="7">
        <v>3066.09</v>
      </c>
      <c r="H939" s="6">
        <v>124</v>
      </c>
      <c r="I939" s="7">
        <v>0</v>
      </c>
      <c r="J939" s="7">
        <v>0</v>
      </c>
      <c r="K939" s="7">
        <v>0</v>
      </c>
      <c r="L939" s="7">
        <v>10012.49</v>
      </c>
      <c r="M939" s="12" t="s">
        <v>254</v>
      </c>
      <c r="N939" s="12"/>
    </row>
    <row r="940" spans="1:14" ht="15" customHeight="1" x14ac:dyDescent="0.3">
      <c r="A940" s="3" t="s">
        <v>399</v>
      </c>
      <c r="B940" s="4">
        <v>125</v>
      </c>
      <c r="C940" s="3" t="s">
        <v>5</v>
      </c>
      <c r="D940" s="3" t="s">
        <v>256</v>
      </c>
      <c r="E940" s="3" t="s">
        <v>1014</v>
      </c>
      <c r="F940" s="3" t="s">
        <v>1013</v>
      </c>
      <c r="G940" s="5">
        <v>3081.09</v>
      </c>
      <c r="H940" s="4">
        <v>125</v>
      </c>
      <c r="I940" s="5">
        <v>0</v>
      </c>
      <c r="J940" s="5">
        <v>0</v>
      </c>
      <c r="K940" s="5">
        <v>-15</v>
      </c>
      <c r="L940" s="5">
        <v>9997.49</v>
      </c>
      <c r="M940" s="19" t="s">
        <v>400</v>
      </c>
      <c r="N940" s="19"/>
    </row>
    <row r="941" spans="1:14" ht="15" customHeight="1" x14ac:dyDescent="0.3">
      <c r="A941" s="1" t="s">
        <v>401</v>
      </c>
      <c r="B941" s="6">
        <v>126</v>
      </c>
      <c r="C941" s="1" t="s">
        <v>5</v>
      </c>
      <c r="D941" s="1" t="s">
        <v>251</v>
      </c>
      <c r="E941" s="1" t="s">
        <v>1012</v>
      </c>
      <c r="F941" s="1" t="s">
        <v>1013</v>
      </c>
      <c r="G941" s="7">
        <v>3069.81</v>
      </c>
      <c r="H941" s="6">
        <v>126</v>
      </c>
      <c r="I941" s="7">
        <v>0</v>
      </c>
      <c r="J941" s="7">
        <v>0</v>
      </c>
      <c r="K941" s="7">
        <v>0</v>
      </c>
      <c r="L941" s="7">
        <v>9997.49</v>
      </c>
      <c r="M941" s="12" t="s">
        <v>254</v>
      </c>
      <c r="N941" s="12"/>
    </row>
    <row r="942" spans="1:14" ht="15" customHeight="1" x14ac:dyDescent="0.3">
      <c r="A942" s="3" t="s">
        <v>402</v>
      </c>
      <c r="B942" s="4">
        <v>127</v>
      </c>
      <c r="C942" s="3" t="s">
        <v>5</v>
      </c>
      <c r="D942" s="3" t="s">
        <v>256</v>
      </c>
      <c r="E942" s="3" t="s">
        <v>1014</v>
      </c>
      <c r="F942" s="3" t="s">
        <v>1013</v>
      </c>
      <c r="G942" s="5">
        <v>3084.82</v>
      </c>
      <c r="H942" s="4">
        <v>127</v>
      </c>
      <c r="I942" s="5">
        <v>0</v>
      </c>
      <c r="J942" s="5">
        <v>0</v>
      </c>
      <c r="K942" s="5">
        <v>-15.01</v>
      </c>
      <c r="L942" s="5">
        <v>9982.48</v>
      </c>
      <c r="M942" s="19" t="s">
        <v>403</v>
      </c>
      <c r="N942" s="19"/>
    </row>
    <row r="943" spans="1:14" ht="15" customHeight="1" x14ac:dyDescent="0.3">
      <c r="A943" s="1" t="s">
        <v>404</v>
      </c>
      <c r="B943" s="6">
        <v>128</v>
      </c>
      <c r="C943" s="1" t="s">
        <v>5</v>
      </c>
      <c r="D943" s="1" t="s">
        <v>251</v>
      </c>
      <c r="E943" s="1" t="s">
        <v>1012</v>
      </c>
      <c r="F943" s="1" t="s">
        <v>1013</v>
      </c>
      <c r="G943" s="7">
        <v>3078.95</v>
      </c>
      <c r="H943" s="6">
        <v>128</v>
      </c>
      <c r="I943" s="7">
        <v>0</v>
      </c>
      <c r="J943" s="7">
        <v>0</v>
      </c>
      <c r="K943" s="7">
        <v>0</v>
      </c>
      <c r="L943" s="7">
        <v>9982.48</v>
      </c>
      <c r="M943" s="12" t="s">
        <v>254</v>
      </c>
      <c r="N943" s="12"/>
    </row>
    <row r="944" spans="1:14" ht="15" customHeight="1" x14ac:dyDescent="0.3">
      <c r="A944" s="3" t="s">
        <v>405</v>
      </c>
      <c r="B944" s="4">
        <v>129</v>
      </c>
      <c r="C944" s="3" t="s">
        <v>5</v>
      </c>
      <c r="D944" s="3" t="s">
        <v>256</v>
      </c>
      <c r="E944" s="3" t="s">
        <v>1014</v>
      </c>
      <c r="F944" s="3" t="s">
        <v>1013</v>
      </c>
      <c r="G944" s="5">
        <v>3093.95</v>
      </c>
      <c r="H944" s="4">
        <v>129</v>
      </c>
      <c r="I944" s="5">
        <v>0</v>
      </c>
      <c r="J944" s="5">
        <v>0</v>
      </c>
      <c r="K944" s="5">
        <v>-15</v>
      </c>
      <c r="L944" s="5">
        <v>9967.48</v>
      </c>
      <c r="M944" s="19" t="s">
        <v>406</v>
      </c>
      <c r="N944" s="19"/>
    </row>
    <row r="945" spans="1:14" ht="15" customHeight="1" x14ac:dyDescent="0.3">
      <c r="A945" s="1" t="s">
        <v>407</v>
      </c>
      <c r="B945" s="6">
        <v>130</v>
      </c>
      <c r="C945" s="1" t="s">
        <v>5</v>
      </c>
      <c r="D945" s="1" t="s">
        <v>251</v>
      </c>
      <c r="E945" s="1" t="s">
        <v>1012</v>
      </c>
      <c r="F945" s="1" t="s">
        <v>1013</v>
      </c>
      <c r="G945" s="7">
        <v>3120.45</v>
      </c>
      <c r="H945" s="6">
        <v>130</v>
      </c>
      <c r="I945" s="7">
        <v>0</v>
      </c>
      <c r="J945" s="7">
        <v>0</v>
      </c>
      <c r="K945" s="7">
        <v>0</v>
      </c>
      <c r="L945" s="7">
        <v>9967.48</v>
      </c>
      <c r="M945" s="12" t="s">
        <v>254</v>
      </c>
      <c r="N945" s="12"/>
    </row>
    <row r="946" spans="1:14" ht="15" customHeight="1" x14ac:dyDescent="0.3">
      <c r="A946" s="3" t="s">
        <v>408</v>
      </c>
      <c r="B946" s="4">
        <v>131</v>
      </c>
      <c r="C946" s="3" t="s">
        <v>5</v>
      </c>
      <c r="D946" s="3" t="s">
        <v>256</v>
      </c>
      <c r="E946" s="3" t="s">
        <v>1014</v>
      </c>
      <c r="F946" s="3" t="s">
        <v>1013</v>
      </c>
      <c r="G946" s="5">
        <v>3135.47</v>
      </c>
      <c r="H946" s="4">
        <v>131</v>
      </c>
      <c r="I946" s="5">
        <v>0</v>
      </c>
      <c r="J946" s="5">
        <v>0</v>
      </c>
      <c r="K946" s="5">
        <v>-15.02</v>
      </c>
      <c r="L946" s="5">
        <v>9952.4599999999991</v>
      </c>
      <c r="M946" s="19" t="s">
        <v>409</v>
      </c>
      <c r="N946" s="19"/>
    </row>
    <row r="947" spans="1:14" ht="15" customHeight="1" x14ac:dyDescent="0.3">
      <c r="A947" s="1" t="s">
        <v>410</v>
      </c>
      <c r="B947" s="6">
        <v>132</v>
      </c>
      <c r="C947" s="1" t="s">
        <v>5</v>
      </c>
      <c r="D947" s="1" t="s">
        <v>251</v>
      </c>
      <c r="E947" s="1" t="s">
        <v>1012</v>
      </c>
      <c r="F947" s="1" t="s">
        <v>1013</v>
      </c>
      <c r="G947" s="7">
        <v>3132.01</v>
      </c>
      <c r="H947" s="6">
        <v>132</v>
      </c>
      <c r="I947" s="7">
        <v>0</v>
      </c>
      <c r="J947" s="7">
        <v>0</v>
      </c>
      <c r="K947" s="7">
        <v>0</v>
      </c>
      <c r="L947" s="7">
        <v>9952.4599999999991</v>
      </c>
      <c r="M947" s="12" t="s">
        <v>254</v>
      </c>
      <c r="N947" s="12"/>
    </row>
    <row r="948" spans="1:14" ht="15" customHeight="1" x14ac:dyDescent="0.3">
      <c r="A948" s="3" t="s">
        <v>411</v>
      </c>
      <c r="B948" s="4">
        <v>133</v>
      </c>
      <c r="C948" s="3" t="s">
        <v>5</v>
      </c>
      <c r="D948" s="3" t="s">
        <v>256</v>
      </c>
      <c r="E948" s="3" t="s">
        <v>1014</v>
      </c>
      <c r="F948" s="3" t="s">
        <v>1013</v>
      </c>
      <c r="G948" s="5">
        <v>3126.86</v>
      </c>
      <c r="H948" s="4">
        <v>133</v>
      </c>
      <c r="I948" s="5">
        <v>0</v>
      </c>
      <c r="J948" s="5">
        <v>0</v>
      </c>
      <c r="K948" s="5">
        <v>5.15</v>
      </c>
      <c r="L948" s="5">
        <v>9957.61</v>
      </c>
      <c r="M948" s="19"/>
      <c r="N948" s="19"/>
    </row>
    <row r="949" spans="1:14" ht="15" customHeight="1" x14ac:dyDescent="0.3">
      <c r="A949" s="1" t="s">
        <v>412</v>
      </c>
      <c r="B949" s="6">
        <v>134</v>
      </c>
      <c r="C949" s="1" t="s">
        <v>5</v>
      </c>
      <c r="D949" s="1" t="s">
        <v>251</v>
      </c>
      <c r="E949" s="1" t="s">
        <v>1012</v>
      </c>
      <c r="F949" s="1" t="s">
        <v>1013</v>
      </c>
      <c r="G949" s="7">
        <v>3116.02</v>
      </c>
      <c r="H949" s="6">
        <v>134</v>
      </c>
      <c r="I949" s="7">
        <v>0</v>
      </c>
      <c r="J949" s="7">
        <v>0</v>
      </c>
      <c r="K949" s="7">
        <v>0</v>
      </c>
      <c r="L949" s="7">
        <v>9957.61</v>
      </c>
      <c r="M949" s="12" t="s">
        <v>254</v>
      </c>
      <c r="N949" s="12"/>
    </row>
    <row r="950" spans="1:14" ht="15" customHeight="1" x14ac:dyDescent="0.3">
      <c r="A950" s="3" t="s">
        <v>413</v>
      </c>
      <c r="B950" s="4">
        <v>135</v>
      </c>
      <c r="C950" s="3" t="s">
        <v>5</v>
      </c>
      <c r="D950" s="3" t="s">
        <v>256</v>
      </c>
      <c r="E950" s="3" t="s">
        <v>1014</v>
      </c>
      <c r="F950" s="3" t="s">
        <v>1013</v>
      </c>
      <c r="G950" s="5">
        <v>3131.02</v>
      </c>
      <c r="H950" s="4">
        <v>135</v>
      </c>
      <c r="I950" s="5">
        <v>0</v>
      </c>
      <c r="J950" s="5">
        <v>0</v>
      </c>
      <c r="K950" s="5">
        <v>-15</v>
      </c>
      <c r="L950" s="5">
        <v>9942.61</v>
      </c>
      <c r="M950" s="19" t="s">
        <v>414</v>
      </c>
      <c r="N950" s="19"/>
    </row>
    <row r="951" spans="1:14" ht="15" customHeight="1" x14ac:dyDescent="0.3">
      <c r="A951" s="1" t="s">
        <v>415</v>
      </c>
      <c r="B951" s="6">
        <v>136</v>
      </c>
      <c r="C951" s="1" t="s">
        <v>5</v>
      </c>
      <c r="D951" s="1" t="s">
        <v>251</v>
      </c>
      <c r="E951" s="1" t="s">
        <v>1012</v>
      </c>
      <c r="F951" s="1" t="s">
        <v>1013</v>
      </c>
      <c r="G951" s="7">
        <v>3119.04</v>
      </c>
      <c r="H951" s="6">
        <v>136</v>
      </c>
      <c r="I951" s="7">
        <v>0</v>
      </c>
      <c r="J951" s="7">
        <v>0</v>
      </c>
      <c r="K951" s="7">
        <v>0</v>
      </c>
      <c r="L951" s="7">
        <v>9942.61</v>
      </c>
      <c r="M951" s="12" t="s">
        <v>254</v>
      </c>
      <c r="N951" s="12"/>
    </row>
    <row r="952" spans="1:14" ht="15" customHeight="1" x14ac:dyDescent="0.3">
      <c r="A952" s="3" t="s">
        <v>416</v>
      </c>
      <c r="B952" s="4">
        <v>137</v>
      </c>
      <c r="C952" s="3" t="s">
        <v>5</v>
      </c>
      <c r="D952" s="3" t="s">
        <v>256</v>
      </c>
      <c r="E952" s="3" t="s">
        <v>1014</v>
      </c>
      <c r="F952" s="3" t="s">
        <v>1013</v>
      </c>
      <c r="G952" s="5">
        <v>3134.06</v>
      </c>
      <c r="H952" s="4">
        <v>137</v>
      </c>
      <c r="I952" s="5">
        <v>0</v>
      </c>
      <c r="J952" s="5">
        <v>0</v>
      </c>
      <c r="K952" s="5">
        <v>-15.02</v>
      </c>
      <c r="L952" s="5">
        <v>9927.59</v>
      </c>
      <c r="M952" s="19" t="s">
        <v>417</v>
      </c>
      <c r="N952" s="19"/>
    </row>
    <row r="953" spans="1:14" ht="15" customHeight="1" x14ac:dyDescent="0.3">
      <c r="A953" s="1" t="s">
        <v>418</v>
      </c>
      <c r="B953" s="6">
        <v>138</v>
      </c>
      <c r="C953" s="1" t="s">
        <v>5</v>
      </c>
      <c r="D953" s="1" t="s">
        <v>251</v>
      </c>
      <c r="E953" s="1" t="s">
        <v>1012</v>
      </c>
      <c r="F953" s="1" t="s">
        <v>1013</v>
      </c>
      <c r="G953" s="7">
        <v>3140.42</v>
      </c>
      <c r="H953" s="6">
        <v>138</v>
      </c>
      <c r="I953" s="7">
        <v>0</v>
      </c>
      <c r="J953" s="7">
        <v>0</v>
      </c>
      <c r="K953" s="7">
        <v>0</v>
      </c>
      <c r="L953" s="7">
        <v>9927.59</v>
      </c>
      <c r="M953" s="12" t="s">
        <v>254</v>
      </c>
      <c r="N953" s="12"/>
    </row>
    <row r="954" spans="1:14" ht="15" customHeight="1" x14ac:dyDescent="0.3">
      <c r="A954" s="3" t="s">
        <v>419</v>
      </c>
      <c r="B954" s="4">
        <v>139</v>
      </c>
      <c r="C954" s="3" t="s">
        <v>5</v>
      </c>
      <c r="D954" s="3" t="s">
        <v>256</v>
      </c>
      <c r="E954" s="3" t="s">
        <v>1014</v>
      </c>
      <c r="F954" s="3" t="s">
        <v>1013</v>
      </c>
      <c r="G954" s="5">
        <v>3095.72</v>
      </c>
      <c r="H954" s="4">
        <v>139</v>
      </c>
      <c r="I954" s="5">
        <v>0</v>
      </c>
      <c r="J954" s="5">
        <v>0</v>
      </c>
      <c r="K954" s="5">
        <v>44.7</v>
      </c>
      <c r="L954" s="5">
        <v>9972.2900000000009</v>
      </c>
      <c r="M954" s="19"/>
      <c r="N954" s="19"/>
    </row>
    <row r="955" spans="1:14" ht="15" customHeight="1" x14ac:dyDescent="0.3">
      <c r="A955" s="1" t="s">
        <v>420</v>
      </c>
      <c r="B955" s="6">
        <v>140</v>
      </c>
      <c r="C955" s="1" t="s">
        <v>5</v>
      </c>
      <c r="D955" s="1" t="s">
        <v>256</v>
      </c>
      <c r="E955" s="1" t="s">
        <v>1012</v>
      </c>
      <c r="F955" s="1" t="s">
        <v>1013</v>
      </c>
      <c r="G955" s="7">
        <v>3107.12</v>
      </c>
      <c r="H955" s="6">
        <v>140</v>
      </c>
      <c r="I955" s="7">
        <v>0</v>
      </c>
      <c r="J955" s="7">
        <v>0</v>
      </c>
      <c r="K955" s="7">
        <v>0</v>
      </c>
      <c r="L955" s="7">
        <v>9972.2900000000009</v>
      </c>
      <c r="M955" s="12" t="s">
        <v>254</v>
      </c>
      <c r="N955" s="12"/>
    </row>
    <row r="956" spans="1:14" ht="15" customHeight="1" x14ac:dyDescent="0.3">
      <c r="A956" s="3" t="s">
        <v>421</v>
      </c>
      <c r="B956" s="4">
        <v>141</v>
      </c>
      <c r="C956" s="3" t="s">
        <v>5</v>
      </c>
      <c r="D956" s="3" t="s">
        <v>251</v>
      </c>
      <c r="E956" s="3" t="s">
        <v>1014</v>
      </c>
      <c r="F956" s="3" t="s">
        <v>1013</v>
      </c>
      <c r="G956" s="5">
        <v>3092.12</v>
      </c>
      <c r="H956" s="4">
        <v>141</v>
      </c>
      <c r="I956" s="5">
        <v>0</v>
      </c>
      <c r="J956" s="5">
        <v>0</v>
      </c>
      <c r="K956" s="5">
        <v>-15</v>
      </c>
      <c r="L956" s="5">
        <v>9957.2900000000009</v>
      </c>
      <c r="M956" s="19" t="s">
        <v>422</v>
      </c>
      <c r="N956" s="19"/>
    </row>
    <row r="957" spans="1:14" ht="15" customHeight="1" x14ac:dyDescent="0.3">
      <c r="A957" s="1" t="s">
        <v>423</v>
      </c>
      <c r="B957" s="6">
        <v>142</v>
      </c>
      <c r="C957" s="1" t="s">
        <v>5</v>
      </c>
      <c r="D957" s="1" t="s">
        <v>256</v>
      </c>
      <c r="E957" s="1" t="s">
        <v>1012</v>
      </c>
      <c r="F957" s="1" t="s">
        <v>1013</v>
      </c>
      <c r="G957" s="7">
        <v>3038.76</v>
      </c>
      <c r="H957" s="6">
        <v>142</v>
      </c>
      <c r="I957" s="7">
        <v>0</v>
      </c>
      <c r="J957" s="7">
        <v>0</v>
      </c>
      <c r="K957" s="7">
        <v>0</v>
      </c>
      <c r="L957" s="7">
        <v>9957.2900000000009</v>
      </c>
      <c r="M957" s="12" t="s">
        <v>254</v>
      </c>
      <c r="N957" s="12"/>
    </row>
    <row r="958" spans="1:14" ht="15" customHeight="1" x14ac:dyDescent="0.3">
      <c r="A958" s="3" t="s">
        <v>424</v>
      </c>
      <c r="B958" s="4">
        <v>143</v>
      </c>
      <c r="C958" s="3" t="s">
        <v>5</v>
      </c>
      <c r="D958" s="3" t="s">
        <v>251</v>
      </c>
      <c r="E958" s="3" t="s">
        <v>1014</v>
      </c>
      <c r="F958" s="3" t="s">
        <v>1013</v>
      </c>
      <c r="G958" s="5">
        <v>3023.73</v>
      </c>
      <c r="H958" s="4">
        <v>143</v>
      </c>
      <c r="I958" s="5">
        <v>0</v>
      </c>
      <c r="J958" s="5">
        <v>0</v>
      </c>
      <c r="K958" s="5">
        <v>-15.03</v>
      </c>
      <c r="L958" s="5">
        <v>9942.26</v>
      </c>
      <c r="M958" s="19" t="s">
        <v>425</v>
      </c>
      <c r="N958" s="19"/>
    </row>
    <row r="959" spans="1:14" ht="15" customHeight="1" x14ac:dyDescent="0.3">
      <c r="A959" s="1" t="s">
        <v>426</v>
      </c>
      <c r="B959" s="6">
        <v>144</v>
      </c>
      <c r="C959" s="1" t="s">
        <v>5</v>
      </c>
      <c r="D959" s="1" t="s">
        <v>256</v>
      </c>
      <c r="E959" s="1" t="s">
        <v>1012</v>
      </c>
      <c r="F959" s="1" t="s">
        <v>1013</v>
      </c>
      <c r="G959" s="7">
        <v>2989.38</v>
      </c>
      <c r="H959" s="6">
        <v>144</v>
      </c>
      <c r="I959" s="7">
        <v>0</v>
      </c>
      <c r="J959" s="7">
        <v>0</v>
      </c>
      <c r="K959" s="7">
        <v>0</v>
      </c>
      <c r="L959" s="7">
        <v>9942.26</v>
      </c>
      <c r="M959" s="12" t="s">
        <v>254</v>
      </c>
      <c r="N959" s="12"/>
    </row>
    <row r="960" spans="1:14" ht="15" customHeight="1" x14ac:dyDescent="0.3">
      <c r="A960" s="3" t="s">
        <v>427</v>
      </c>
      <c r="B960" s="4">
        <v>145</v>
      </c>
      <c r="C960" s="3" t="s">
        <v>5</v>
      </c>
      <c r="D960" s="3" t="s">
        <v>251</v>
      </c>
      <c r="E960" s="3" t="s">
        <v>1014</v>
      </c>
      <c r="F960" s="3" t="s">
        <v>1013</v>
      </c>
      <c r="G960" s="5">
        <v>3017.49</v>
      </c>
      <c r="H960" s="4">
        <v>145</v>
      </c>
      <c r="I960" s="5">
        <v>0</v>
      </c>
      <c r="J960" s="5">
        <v>0</v>
      </c>
      <c r="K960" s="5">
        <v>28.11</v>
      </c>
      <c r="L960" s="5">
        <v>9970.3700000000008</v>
      </c>
      <c r="M960" s="19"/>
      <c r="N960" s="19"/>
    </row>
    <row r="961" spans="1:14" ht="15" customHeight="1" x14ac:dyDescent="0.3">
      <c r="A961" s="1" t="s">
        <v>427</v>
      </c>
      <c r="B961" s="6">
        <v>146</v>
      </c>
      <c r="C961" s="1" t="s">
        <v>5</v>
      </c>
      <c r="D961" s="1" t="s">
        <v>256</v>
      </c>
      <c r="E961" s="1" t="s">
        <v>1012</v>
      </c>
      <c r="F961" s="1" t="s">
        <v>1013</v>
      </c>
      <c r="G961" s="7">
        <v>3017.73</v>
      </c>
      <c r="H961" s="6">
        <v>146</v>
      </c>
      <c r="I961" s="7">
        <v>0</v>
      </c>
      <c r="J961" s="7">
        <v>0</v>
      </c>
      <c r="K961" s="7">
        <v>0</v>
      </c>
      <c r="L961" s="7">
        <v>9970.3700000000008</v>
      </c>
      <c r="M961" s="12" t="s">
        <v>254</v>
      </c>
      <c r="N961" s="12"/>
    </row>
    <row r="962" spans="1:14" ht="15" customHeight="1" x14ac:dyDescent="0.3">
      <c r="A962" s="3" t="s">
        <v>428</v>
      </c>
      <c r="B962" s="4">
        <v>147</v>
      </c>
      <c r="C962" s="3" t="s">
        <v>5</v>
      </c>
      <c r="D962" s="3" t="s">
        <v>251</v>
      </c>
      <c r="E962" s="3" t="s">
        <v>1014</v>
      </c>
      <c r="F962" s="3" t="s">
        <v>1013</v>
      </c>
      <c r="G962" s="5">
        <v>3002.72</v>
      </c>
      <c r="H962" s="4">
        <v>147</v>
      </c>
      <c r="I962" s="5">
        <v>0</v>
      </c>
      <c r="J962" s="5">
        <v>0</v>
      </c>
      <c r="K962" s="5">
        <v>-15.01</v>
      </c>
      <c r="L962" s="5">
        <v>9955.36</v>
      </c>
      <c r="M962" s="19" t="s">
        <v>429</v>
      </c>
      <c r="N962" s="19"/>
    </row>
    <row r="963" spans="1:14" ht="15" customHeight="1" x14ac:dyDescent="0.3">
      <c r="A963" s="1" t="s">
        <v>430</v>
      </c>
      <c r="B963" s="6">
        <v>148</v>
      </c>
      <c r="C963" s="1" t="s">
        <v>5</v>
      </c>
      <c r="D963" s="1" t="s">
        <v>256</v>
      </c>
      <c r="E963" s="1" t="s">
        <v>1012</v>
      </c>
      <c r="F963" s="1" t="s">
        <v>1013</v>
      </c>
      <c r="G963" s="7">
        <v>3008.98</v>
      </c>
      <c r="H963" s="6">
        <v>148</v>
      </c>
      <c r="I963" s="7">
        <v>0</v>
      </c>
      <c r="J963" s="7">
        <v>0</v>
      </c>
      <c r="K963" s="7">
        <v>0</v>
      </c>
      <c r="L963" s="7">
        <v>9955.36</v>
      </c>
      <c r="M963" s="12" t="s">
        <v>254</v>
      </c>
      <c r="N963" s="12"/>
    </row>
    <row r="964" spans="1:14" ht="15" customHeight="1" x14ac:dyDescent="0.3">
      <c r="A964" s="3" t="s">
        <v>431</v>
      </c>
      <c r="B964" s="4">
        <v>149</v>
      </c>
      <c r="C964" s="3" t="s">
        <v>5</v>
      </c>
      <c r="D964" s="3" t="s">
        <v>251</v>
      </c>
      <c r="E964" s="3" t="s">
        <v>1014</v>
      </c>
      <c r="F964" s="3" t="s">
        <v>1013</v>
      </c>
      <c r="G964" s="5">
        <v>3043.08</v>
      </c>
      <c r="H964" s="4">
        <v>149</v>
      </c>
      <c r="I964" s="5">
        <v>0</v>
      </c>
      <c r="J964" s="5">
        <v>0</v>
      </c>
      <c r="K964" s="5">
        <v>34.1</v>
      </c>
      <c r="L964" s="5">
        <v>9989.4599999999991</v>
      </c>
      <c r="M964" s="19"/>
      <c r="N964" s="19"/>
    </row>
    <row r="965" spans="1:14" ht="15" customHeight="1" x14ac:dyDescent="0.3">
      <c r="A965" s="1" t="s">
        <v>432</v>
      </c>
      <c r="B965" s="6">
        <v>150</v>
      </c>
      <c r="C965" s="1" t="s">
        <v>5</v>
      </c>
      <c r="D965" s="1" t="s">
        <v>251</v>
      </c>
      <c r="E965" s="1" t="s">
        <v>1012</v>
      </c>
      <c r="F965" s="1" t="s">
        <v>1013</v>
      </c>
      <c r="G965" s="7">
        <v>3060.11</v>
      </c>
      <c r="H965" s="6">
        <v>150</v>
      </c>
      <c r="I965" s="7">
        <v>0</v>
      </c>
      <c r="J965" s="7">
        <v>0</v>
      </c>
      <c r="K965" s="7">
        <v>0</v>
      </c>
      <c r="L965" s="7">
        <v>9989.4599999999991</v>
      </c>
      <c r="M965" s="12" t="s">
        <v>254</v>
      </c>
      <c r="N965" s="12"/>
    </row>
    <row r="966" spans="1:14" ht="15" customHeight="1" x14ac:dyDescent="0.3">
      <c r="A966" s="3" t="s">
        <v>433</v>
      </c>
      <c r="B966" s="4">
        <v>151</v>
      </c>
      <c r="C966" s="3" t="s">
        <v>5</v>
      </c>
      <c r="D966" s="3" t="s">
        <v>256</v>
      </c>
      <c r="E966" s="3" t="s">
        <v>1014</v>
      </c>
      <c r="F966" s="3" t="s">
        <v>1013</v>
      </c>
      <c r="G966" s="5">
        <v>3075.11</v>
      </c>
      <c r="H966" s="4">
        <v>151</v>
      </c>
      <c r="I966" s="5">
        <v>0</v>
      </c>
      <c r="J966" s="5">
        <v>0</v>
      </c>
      <c r="K966" s="5">
        <v>-15</v>
      </c>
      <c r="L966" s="5">
        <v>9974.4599999999991</v>
      </c>
      <c r="M966" s="19" t="s">
        <v>434</v>
      </c>
      <c r="N966" s="19"/>
    </row>
    <row r="967" spans="1:14" ht="15" customHeight="1" x14ac:dyDescent="0.3">
      <c r="A967" s="1" t="s">
        <v>435</v>
      </c>
      <c r="B967" s="6">
        <v>152</v>
      </c>
      <c r="C967" s="1" t="s">
        <v>5</v>
      </c>
      <c r="D967" s="1" t="s">
        <v>251</v>
      </c>
      <c r="E967" s="1" t="s">
        <v>1012</v>
      </c>
      <c r="F967" s="1" t="s">
        <v>1013</v>
      </c>
      <c r="G967" s="7">
        <v>3108.67</v>
      </c>
      <c r="H967" s="6">
        <v>152</v>
      </c>
      <c r="I967" s="7">
        <v>0</v>
      </c>
      <c r="J967" s="7">
        <v>0</v>
      </c>
      <c r="K967" s="7">
        <v>0</v>
      </c>
      <c r="L967" s="7">
        <v>9974.4599999999991</v>
      </c>
      <c r="M967" s="12" t="s">
        <v>254</v>
      </c>
      <c r="N967" s="12"/>
    </row>
    <row r="968" spans="1:14" ht="15" customHeight="1" x14ac:dyDescent="0.3">
      <c r="A968" s="3" t="s">
        <v>436</v>
      </c>
      <c r="B968" s="4">
        <v>153</v>
      </c>
      <c r="C968" s="3" t="s">
        <v>5</v>
      </c>
      <c r="D968" s="3" t="s">
        <v>256</v>
      </c>
      <c r="E968" s="3" t="s">
        <v>1014</v>
      </c>
      <c r="F968" s="3" t="s">
        <v>1013</v>
      </c>
      <c r="G968" s="5">
        <v>3123.67</v>
      </c>
      <c r="H968" s="4">
        <v>153</v>
      </c>
      <c r="I968" s="5">
        <v>0</v>
      </c>
      <c r="J968" s="5">
        <v>0</v>
      </c>
      <c r="K968" s="5">
        <v>-15</v>
      </c>
      <c r="L968" s="5">
        <v>9959.4599999999991</v>
      </c>
      <c r="M968" s="19" t="s">
        <v>437</v>
      </c>
      <c r="N968" s="19"/>
    </row>
    <row r="969" spans="1:14" ht="15" customHeight="1" x14ac:dyDescent="0.3">
      <c r="A969" s="1" t="s">
        <v>438</v>
      </c>
      <c r="B969" s="6">
        <v>154</v>
      </c>
      <c r="C969" s="1" t="s">
        <v>5</v>
      </c>
      <c r="D969" s="1" t="s">
        <v>251</v>
      </c>
      <c r="E969" s="1" t="s">
        <v>1012</v>
      </c>
      <c r="F969" s="1" t="s">
        <v>1013</v>
      </c>
      <c r="G969" s="7">
        <v>3195.85</v>
      </c>
      <c r="H969" s="6">
        <v>154</v>
      </c>
      <c r="I969" s="7">
        <v>0</v>
      </c>
      <c r="J969" s="7">
        <v>0</v>
      </c>
      <c r="K969" s="7">
        <v>0</v>
      </c>
      <c r="L969" s="7">
        <v>9959.4599999999991</v>
      </c>
      <c r="M969" s="12" t="s">
        <v>254</v>
      </c>
      <c r="N969" s="12"/>
    </row>
    <row r="970" spans="1:14" ht="15" customHeight="1" x14ac:dyDescent="0.3">
      <c r="A970" s="3" t="s">
        <v>439</v>
      </c>
      <c r="B970" s="4">
        <v>155</v>
      </c>
      <c r="C970" s="3" t="s">
        <v>5</v>
      </c>
      <c r="D970" s="3" t="s">
        <v>256</v>
      </c>
      <c r="E970" s="3" t="s">
        <v>1014</v>
      </c>
      <c r="F970" s="3" t="s">
        <v>1013</v>
      </c>
      <c r="G970" s="5">
        <v>3210.85</v>
      </c>
      <c r="H970" s="4">
        <v>155</v>
      </c>
      <c r="I970" s="5">
        <v>0</v>
      </c>
      <c r="J970" s="5">
        <v>0</v>
      </c>
      <c r="K970" s="5">
        <v>-15</v>
      </c>
      <c r="L970" s="5">
        <v>9944.4599999999991</v>
      </c>
      <c r="M970" s="19" t="s">
        <v>440</v>
      </c>
      <c r="N970" s="19"/>
    </row>
    <row r="971" spans="1:14" ht="15" customHeight="1" x14ac:dyDescent="0.3">
      <c r="A971" s="1" t="s">
        <v>441</v>
      </c>
      <c r="B971" s="6">
        <v>156</v>
      </c>
      <c r="C971" s="1" t="s">
        <v>5</v>
      </c>
      <c r="D971" s="1" t="s">
        <v>251</v>
      </c>
      <c r="E971" s="1" t="s">
        <v>1012</v>
      </c>
      <c r="F971" s="1" t="s">
        <v>1013</v>
      </c>
      <c r="G971" s="7">
        <v>3219.06</v>
      </c>
      <c r="H971" s="6">
        <v>156</v>
      </c>
      <c r="I971" s="7">
        <v>0</v>
      </c>
      <c r="J971" s="7">
        <v>0</v>
      </c>
      <c r="K971" s="7">
        <v>0</v>
      </c>
      <c r="L971" s="7">
        <v>9944.4599999999991</v>
      </c>
      <c r="M971" s="12" t="s">
        <v>254</v>
      </c>
      <c r="N971" s="12"/>
    </row>
    <row r="972" spans="1:14" ht="15" customHeight="1" x14ac:dyDescent="0.3">
      <c r="A972" s="3" t="s">
        <v>442</v>
      </c>
      <c r="B972" s="4">
        <v>157</v>
      </c>
      <c r="C972" s="3" t="s">
        <v>5</v>
      </c>
      <c r="D972" s="3" t="s">
        <v>256</v>
      </c>
      <c r="E972" s="3" t="s">
        <v>1014</v>
      </c>
      <c r="F972" s="3" t="s">
        <v>1013</v>
      </c>
      <c r="G972" s="5">
        <v>3234.08</v>
      </c>
      <c r="H972" s="4">
        <v>157</v>
      </c>
      <c r="I972" s="5">
        <v>0</v>
      </c>
      <c r="J972" s="5">
        <v>0</v>
      </c>
      <c r="K972" s="5">
        <v>-15.02</v>
      </c>
      <c r="L972" s="5">
        <v>9929.44</v>
      </c>
      <c r="M972" s="19" t="s">
        <v>443</v>
      </c>
      <c r="N972" s="19"/>
    </row>
    <row r="973" spans="1:14" ht="15" customHeight="1" x14ac:dyDescent="0.3">
      <c r="A973" s="1" t="s">
        <v>444</v>
      </c>
      <c r="B973" s="6">
        <v>158</v>
      </c>
      <c r="C973" s="1" t="s">
        <v>5</v>
      </c>
      <c r="D973" s="1" t="s">
        <v>251</v>
      </c>
      <c r="E973" s="1" t="s">
        <v>1012</v>
      </c>
      <c r="F973" s="1" t="s">
        <v>1013</v>
      </c>
      <c r="G973" s="7">
        <v>3224.93</v>
      </c>
      <c r="H973" s="6">
        <v>158</v>
      </c>
      <c r="I973" s="7">
        <v>0</v>
      </c>
      <c r="J973" s="7">
        <v>0</v>
      </c>
      <c r="K973" s="7">
        <v>0</v>
      </c>
      <c r="L973" s="7">
        <v>9929.44</v>
      </c>
      <c r="M973" s="12" t="s">
        <v>254</v>
      </c>
      <c r="N973" s="12"/>
    </row>
    <row r="974" spans="1:14" ht="15" customHeight="1" x14ac:dyDescent="0.3">
      <c r="A974" s="3" t="s">
        <v>445</v>
      </c>
      <c r="B974" s="4">
        <v>159</v>
      </c>
      <c r="C974" s="3" t="s">
        <v>5</v>
      </c>
      <c r="D974" s="3" t="s">
        <v>256</v>
      </c>
      <c r="E974" s="3" t="s">
        <v>1014</v>
      </c>
      <c r="F974" s="3" t="s">
        <v>1013</v>
      </c>
      <c r="G974" s="5">
        <v>3220.75</v>
      </c>
      <c r="H974" s="4">
        <v>159</v>
      </c>
      <c r="I974" s="5">
        <v>0</v>
      </c>
      <c r="J974" s="5">
        <v>0</v>
      </c>
      <c r="K974" s="5">
        <v>4.18</v>
      </c>
      <c r="L974" s="5">
        <v>9933.6200000000008</v>
      </c>
      <c r="M974" s="19"/>
      <c r="N974" s="19"/>
    </row>
    <row r="975" spans="1:14" ht="15" customHeight="1" x14ac:dyDescent="0.3">
      <c r="A975" s="1" t="s">
        <v>445</v>
      </c>
      <c r="B975" s="6">
        <v>160</v>
      </c>
      <c r="C975" s="1" t="s">
        <v>5</v>
      </c>
      <c r="D975" s="1" t="s">
        <v>251</v>
      </c>
      <c r="E975" s="1" t="s">
        <v>1012</v>
      </c>
      <c r="F975" s="1" t="s">
        <v>1013</v>
      </c>
      <c r="G975" s="7">
        <v>3220.51</v>
      </c>
      <c r="H975" s="6">
        <v>160</v>
      </c>
      <c r="I975" s="7">
        <v>0</v>
      </c>
      <c r="J975" s="7">
        <v>0</v>
      </c>
      <c r="K975" s="7">
        <v>0</v>
      </c>
      <c r="L975" s="7">
        <v>9933.6200000000008</v>
      </c>
      <c r="M975" s="12" t="s">
        <v>254</v>
      </c>
      <c r="N975" s="12"/>
    </row>
    <row r="976" spans="1:14" ht="15" customHeight="1" x14ac:dyDescent="0.3">
      <c r="A976" s="3" t="s">
        <v>446</v>
      </c>
      <c r="B976" s="4">
        <v>161</v>
      </c>
      <c r="C976" s="3" t="s">
        <v>5</v>
      </c>
      <c r="D976" s="3" t="s">
        <v>256</v>
      </c>
      <c r="E976" s="3" t="s">
        <v>1014</v>
      </c>
      <c r="F976" s="3" t="s">
        <v>1013</v>
      </c>
      <c r="G976" s="5">
        <v>3235.51</v>
      </c>
      <c r="H976" s="4">
        <v>161</v>
      </c>
      <c r="I976" s="5">
        <v>0</v>
      </c>
      <c r="J976" s="5">
        <v>0</v>
      </c>
      <c r="K976" s="5">
        <v>-15</v>
      </c>
      <c r="L976" s="5">
        <v>9918.6200000000008</v>
      </c>
      <c r="M976" s="19" t="s">
        <v>447</v>
      </c>
      <c r="N976" s="19"/>
    </row>
    <row r="977" spans="1:14" ht="15" customHeight="1" x14ac:dyDescent="0.3">
      <c r="A977" s="1" t="s">
        <v>448</v>
      </c>
      <c r="B977" s="6">
        <v>162</v>
      </c>
      <c r="C977" s="1" t="s">
        <v>5</v>
      </c>
      <c r="D977" s="1" t="s">
        <v>251</v>
      </c>
      <c r="E977" s="1" t="s">
        <v>1012</v>
      </c>
      <c r="F977" s="1" t="s">
        <v>1013</v>
      </c>
      <c r="G977" s="7">
        <v>3323.97</v>
      </c>
      <c r="H977" s="6">
        <v>162</v>
      </c>
      <c r="I977" s="7">
        <v>0</v>
      </c>
      <c r="J977" s="7">
        <v>0</v>
      </c>
      <c r="K977" s="7">
        <v>0</v>
      </c>
      <c r="L977" s="7">
        <v>9918.6200000000008</v>
      </c>
      <c r="M977" s="12" t="s">
        <v>254</v>
      </c>
      <c r="N977" s="12"/>
    </row>
    <row r="978" spans="1:14" ht="15" customHeight="1" x14ac:dyDescent="0.3">
      <c r="A978" s="3" t="s">
        <v>449</v>
      </c>
      <c r="B978" s="4">
        <v>163</v>
      </c>
      <c r="C978" s="3" t="s">
        <v>5</v>
      </c>
      <c r="D978" s="3" t="s">
        <v>256</v>
      </c>
      <c r="E978" s="3" t="s">
        <v>1014</v>
      </c>
      <c r="F978" s="3" t="s">
        <v>1013</v>
      </c>
      <c r="G978" s="5">
        <v>3339</v>
      </c>
      <c r="H978" s="4">
        <v>163</v>
      </c>
      <c r="I978" s="5">
        <v>0</v>
      </c>
      <c r="J978" s="5">
        <v>0</v>
      </c>
      <c r="K978" s="5">
        <v>-15.03</v>
      </c>
      <c r="L978" s="5">
        <v>9903.59</v>
      </c>
      <c r="M978" s="19" t="s">
        <v>450</v>
      </c>
      <c r="N978" s="19"/>
    </row>
    <row r="979" spans="1:14" ht="15" customHeight="1" x14ac:dyDescent="0.3">
      <c r="A979" s="1" t="s">
        <v>451</v>
      </c>
      <c r="B979" s="6">
        <v>164</v>
      </c>
      <c r="C979" s="1" t="s">
        <v>5</v>
      </c>
      <c r="D979" s="1" t="s">
        <v>251</v>
      </c>
      <c r="E979" s="1" t="s">
        <v>1012</v>
      </c>
      <c r="F979" s="1" t="s">
        <v>1013</v>
      </c>
      <c r="G979" s="7">
        <v>3465.27</v>
      </c>
      <c r="H979" s="6">
        <v>164</v>
      </c>
      <c r="I979" s="7">
        <v>0</v>
      </c>
      <c r="J979" s="7">
        <v>0</v>
      </c>
      <c r="K979" s="7">
        <v>0</v>
      </c>
      <c r="L979" s="7">
        <v>9903.59</v>
      </c>
      <c r="M979" s="12" t="s">
        <v>254</v>
      </c>
      <c r="N979" s="12"/>
    </row>
    <row r="980" spans="1:14" ht="15" customHeight="1" x14ac:dyDescent="0.3">
      <c r="A980" s="3" t="s">
        <v>452</v>
      </c>
      <c r="B980" s="4">
        <v>165</v>
      </c>
      <c r="C980" s="3" t="s">
        <v>5</v>
      </c>
      <c r="D980" s="3" t="s">
        <v>256</v>
      </c>
      <c r="E980" s="3" t="s">
        <v>1014</v>
      </c>
      <c r="F980" s="3" t="s">
        <v>1013</v>
      </c>
      <c r="G980" s="5">
        <v>3431.74</v>
      </c>
      <c r="H980" s="4">
        <v>165</v>
      </c>
      <c r="I980" s="5">
        <v>0</v>
      </c>
      <c r="J980" s="5">
        <v>0</v>
      </c>
      <c r="K980" s="5">
        <v>33.53</v>
      </c>
      <c r="L980" s="5">
        <v>9937.1200000000008</v>
      </c>
      <c r="M980" s="19"/>
      <c r="N980" s="19"/>
    </row>
    <row r="981" spans="1:14" ht="15" customHeight="1" x14ac:dyDescent="0.3">
      <c r="A981" s="1" t="s">
        <v>453</v>
      </c>
      <c r="B981" s="6">
        <v>166</v>
      </c>
      <c r="C981" s="1" t="s">
        <v>5</v>
      </c>
      <c r="D981" s="1" t="s">
        <v>256</v>
      </c>
      <c r="E981" s="1" t="s">
        <v>1012</v>
      </c>
      <c r="F981" s="1" t="s">
        <v>1013</v>
      </c>
      <c r="G981" s="7">
        <v>3310.97</v>
      </c>
      <c r="H981" s="6">
        <v>166</v>
      </c>
      <c r="I981" s="7">
        <v>0</v>
      </c>
      <c r="J981" s="7">
        <v>0</v>
      </c>
      <c r="K981" s="7">
        <v>0</v>
      </c>
      <c r="L981" s="7">
        <v>9937.1200000000008</v>
      </c>
      <c r="M981" s="12" t="s">
        <v>254</v>
      </c>
      <c r="N981" s="12"/>
    </row>
    <row r="982" spans="1:14" ht="15" customHeight="1" x14ac:dyDescent="0.3">
      <c r="A982" s="3" t="s">
        <v>454</v>
      </c>
      <c r="B982" s="4">
        <v>167</v>
      </c>
      <c r="C982" s="3" t="s">
        <v>5</v>
      </c>
      <c r="D982" s="3" t="s">
        <v>256</v>
      </c>
      <c r="E982" s="3" t="s">
        <v>1012</v>
      </c>
      <c r="F982" s="3" t="s">
        <v>1013</v>
      </c>
      <c r="G982" s="5">
        <v>3337.09</v>
      </c>
      <c r="H982" s="4">
        <v>167</v>
      </c>
      <c r="I982" s="5">
        <v>0</v>
      </c>
      <c r="J982" s="5">
        <v>0</v>
      </c>
      <c r="K982" s="5">
        <v>0</v>
      </c>
      <c r="L982" s="5">
        <v>9937.1200000000008</v>
      </c>
      <c r="M982" s="19" t="s">
        <v>254</v>
      </c>
      <c r="N982" s="19"/>
    </row>
    <row r="983" spans="1:14" ht="15" customHeight="1" x14ac:dyDescent="0.3">
      <c r="A983" s="1" t="s">
        <v>455</v>
      </c>
      <c r="B983" s="6">
        <v>168</v>
      </c>
      <c r="C983" s="1" t="s">
        <v>5</v>
      </c>
      <c r="D983" s="1" t="s">
        <v>251</v>
      </c>
      <c r="E983" s="1" t="s">
        <v>1012</v>
      </c>
      <c r="F983" s="1" t="s">
        <v>1013</v>
      </c>
      <c r="G983" s="7">
        <v>3345.63</v>
      </c>
      <c r="H983" s="6">
        <v>168</v>
      </c>
      <c r="I983" s="7">
        <v>0</v>
      </c>
      <c r="J983" s="7">
        <v>0</v>
      </c>
      <c r="K983" s="7">
        <v>0</v>
      </c>
      <c r="L983" s="7">
        <v>9937.1200000000008</v>
      </c>
      <c r="M983" s="12" t="s">
        <v>254</v>
      </c>
      <c r="N983" s="12"/>
    </row>
    <row r="984" spans="1:14" ht="15" customHeight="1" x14ac:dyDescent="0.3">
      <c r="A984" s="3" t="s">
        <v>456</v>
      </c>
      <c r="B984" s="4">
        <v>169</v>
      </c>
      <c r="C984" s="3" t="s">
        <v>5</v>
      </c>
      <c r="D984" s="3" t="s">
        <v>251</v>
      </c>
      <c r="E984" s="3" t="s">
        <v>1014</v>
      </c>
      <c r="F984" s="3" t="s">
        <v>1013</v>
      </c>
      <c r="G984" s="5">
        <v>3322.05</v>
      </c>
      <c r="H984" s="4">
        <v>169</v>
      </c>
      <c r="I984" s="5">
        <v>0</v>
      </c>
      <c r="J984" s="5">
        <v>0</v>
      </c>
      <c r="K984" s="5">
        <v>-15.04</v>
      </c>
      <c r="L984" s="5">
        <v>9922.08</v>
      </c>
      <c r="M984" s="19" t="s">
        <v>457</v>
      </c>
      <c r="N984" s="19"/>
    </row>
    <row r="985" spans="1:14" ht="15" customHeight="1" x14ac:dyDescent="0.3">
      <c r="A985" s="1" t="s">
        <v>458</v>
      </c>
      <c r="B985" s="6">
        <v>170</v>
      </c>
      <c r="C985" s="1" t="s">
        <v>5</v>
      </c>
      <c r="D985" s="1" t="s">
        <v>251</v>
      </c>
      <c r="E985" s="1" t="s">
        <v>1014</v>
      </c>
      <c r="F985" s="1" t="s">
        <v>1013</v>
      </c>
      <c r="G985" s="7">
        <v>3295.93</v>
      </c>
      <c r="H985" s="6">
        <v>170</v>
      </c>
      <c r="I985" s="7">
        <v>0</v>
      </c>
      <c r="J985" s="7">
        <v>0</v>
      </c>
      <c r="K985" s="7">
        <v>-15.04</v>
      </c>
      <c r="L985" s="7">
        <v>9907.0400000000009</v>
      </c>
      <c r="M985" s="12" t="s">
        <v>459</v>
      </c>
      <c r="N985" s="12"/>
    </row>
    <row r="986" spans="1:14" ht="15" customHeight="1" x14ac:dyDescent="0.3">
      <c r="A986" s="3" t="s">
        <v>460</v>
      </c>
      <c r="B986" s="4">
        <v>171</v>
      </c>
      <c r="C986" s="3" t="s">
        <v>5</v>
      </c>
      <c r="D986" s="3" t="s">
        <v>256</v>
      </c>
      <c r="E986" s="3" t="s">
        <v>1014</v>
      </c>
      <c r="F986" s="3" t="s">
        <v>1013</v>
      </c>
      <c r="G986" s="5">
        <v>3294.53</v>
      </c>
      <c r="H986" s="4">
        <v>171</v>
      </c>
      <c r="I986" s="5">
        <v>0</v>
      </c>
      <c r="J986" s="5">
        <v>0</v>
      </c>
      <c r="K986" s="5">
        <v>51.1</v>
      </c>
      <c r="L986" s="5">
        <v>9958.14</v>
      </c>
      <c r="M986" s="19"/>
      <c r="N986" s="19"/>
    </row>
    <row r="987" spans="1:14" ht="15" customHeight="1" x14ac:dyDescent="0.3">
      <c r="A987" s="1" t="s">
        <v>461</v>
      </c>
      <c r="B987" s="6">
        <v>172</v>
      </c>
      <c r="C987" s="1" t="s">
        <v>5</v>
      </c>
      <c r="D987" s="1" t="s">
        <v>256</v>
      </c>
      <c r="E987" s="1" t="s">
        <v>1012</v>
      </c>
      <c r="F987" s="1" t="s">
        <v>1013</v>
      </c>
      <c r="G987" s="7">
        <v>3292.47</v>
      </c>
      <c r="H987" s="6">
        <v>172</v>
      </c>
      <c r="I987" s="7">
        <v>0</v>
      </c>
      <c r="J987" s="7">
        <v>0</v>
      </c>
      <c r="K987" s="7">
        <v>0</v>
      </c>
      <c r="L987" s="7">
        <v>9958.14</v>
      </c>
      <c r="M987" s="12" t="s">
        <v>254</v>
      </c>
      <c r="N987" s="12"/>
    </row>
    <row r="988" spans="1:14" ht="15" customHeight="1" x14ac:dyDescent="0.3">
      <c r="A988" s="3" t="s">
        <v>462</v>
      </c>
      <c r="B988" s="4">
        <v>173</v>
      </c>
      <c r="C988" s="3" t="s">
        <v>5</v>
      </c>
      <c r="D988" s="3" t="s">
        <v>251</v>
      </c>
      <c r="E988" s="3" t="s">
        <v>1014</v>
      </c>
      <c r="F988" s="3" t="s">
        <v>1013</v>
      </c>
      <c r="G988" s="5">
        <v>3316.24</v>
      </c>
      <c r="H988" s="4">
        <v>173</v>
      </c>
      <c r="I988" s="5">
        <v>0</v>
      </c>
      <c r="J988" s="5">
        <v>0</v>
      </c>
      <c r="K988" s="5">
        <v>23.77</v>
      </c>
      <c r="L988" s="5">
        <v>9981.91</v>
      </c>
      <c r="M988" s="19"/>
      <c r="N988" s="19"/>
    </row>
    <row r="989" spans="1:14" ht="15" customHeight="1" x14ac:dyDescent="0.3">
      <c r="A989" s="1" t="s">
        <v>463</v>
      </c>
      <c r="B989" s="6">
        <v>174</v>
      </c>
      <c r="C989" s="1" t="s">
        <v>5</v>
      </c>
      <c r="D989" s="1" t="s">
        <v>256</v>
      </c>
      <c r="E989" s="1" t="s">
        <v>1012</v>
      </c>
      <c r="F989" s="1" t="s">
        <v>1013</v>
      </c>
      <c r="G989" s="7">
        <v>3302.39</v>
      </c>
      <c r="H989" s="6">
        <v>174</v>
      </c>
      <c r="I989" s="7">
        <v>0</v>
      </c>
      <c r="J989" s="7">
        <v>0</v>
      </c>
      <c r="K989" s="7">
        <v>0</v>
      </c>
      <c r="L989" s="7">
        <v>9981.91</v>
      </c>
      <c r="M989" s="12" t="s">
        <v>254</v>
      </c>
      <c r="N989" s="12"/>
    </row>
    <row r="990" spans="1:14" ht="15" customHeight="1" x14ac:dyDescent="0.3">
      <c r="A990" s="3" t="s">
        <v>464</v>
      </c>
      <c r="B990" s="4">
        <v>175</v>
      </c>
      <c r="C990" s="3" t="s">
        <v>5</v>
      </c>
      <c r="D990" s="3" t="s">
        <v>251</v>
      </c>
      <c r="E990" s="3" t="s">
        <v>1014</v>
      </c>
      <c r="F990" s="3" t="s">
        <v>1013</v>
      </c>
      <c r="G990" s="5">
        <v>3287.37</v>
      </c>
      <c r="H990" s="4">
        <v>175</v>
      </c>
      <c r="I990" s="5">
        <v>0</v>
      </c>
      <c r="J990" s="5">
        <v>0</v>
      </c>
      <c r="K990" s="5">
        <v>-15.02</v>
      </c>
      <c r="L990" s="5">
        <v>9966.89</v>
      </c>
      <c r="M990" s="19" t="s">
        <v>465</v>
      </c>
      <c r="N990" s="19"/>
    </row>
    <row r="991" spans="1:14" ht="15" customHeight="1" x14ac:dyDescent="0.3">
      <c r="A991" s="1" t="s">
        <v>466</v>
      </c>
      <c r="B991" s="6">
        <v>176</v>
      </c>
      <c r="C991" s="1" t="s">
        <v>5</v>
      </c>
      <c r="D991" s="1" t="s">
        <v>251</v>
      </c>
      <c r="E991" s="1" t="s">
        <v>1012</v>
      </c>
      <c r="F991" s="1" t="s">
        <v>1013</v>
      </c>
      <c r="G991" s="7">
        <v>3331.82</v>
      </c>
      <c r="H991" s="6">
        <v>176</v>
      </c>
      <c r="I991" s="7">
        <v>0</v>
      </c>
      <c r="J991" s="7">
        <v>0</v>
      </c>
      <c r="K991" s="7">
        <v>0</v>
      </c>
      <c r="L991" s="7">
        <v>9966.89</v>
      </c>
      <c r="M991" s="12" t="s">
        <v>254</v>
      </c>
      <c r="N991" s="12"/>
    </row>
    <row r="992" spans="1:14" ht="15" customHeight="1" x14ac:dyDescent="0.3">
      <c r="A992" s="3" t="s">
        <v>467</v>
      </c>
      <c r="B992" s="4">
        <v>177</v>
      </c>
      <c r="C992" s="3" t="s">
        <v>5</v>
      </c>
      <c r="D992" s="3" t="s">
        <v>256</v>
      </c>
      <c r="E992" s="3" t="s">
        <v>1014</v>
      </c>
      <c r="F992" s="3" t="s">
        <v>1013</v>
      </c>
      <c r="G992" s="5">
        <v>3308.13</v>
      </c>
      <c r="H992" s="4">
        <v>177</v>
      </c>
      <c r="I992" s="5">
        <v>0</v>
      </c>
      <c r="J992" s="5">
        <v>0</v>
      </c>
      <c r="K992" s="5">
        <v>23.69</v>
      </c>
      <c r="L992" s="5">
        <v>9990.58</v>
      </c>
      <c r="M992" s="19"/>
      <c r="N992" s="19"/>
    </row>
    <row r="993" spans="1:14" ht="15" customHeight="1" x14ac:dyDescent="0.3">
      <c r="A993" s="1" t="s">
        <v>468</v>
      </c>
      <c r="B993" s="6">
        <v>178</v>
      </c>
      <c r="C993" s="1" t="s">
        <v>5</v>
      </c>
      <c r="D993" s="1" t="s">
        <v>256</v>
      </c>
      <c r="E993" s="1" t="s">
        <v>1012</v>
      </c>
      <c r="F993" s="1" t="s">
        <v>1013</v>
      </c>
      <c r="G993" s="7">
        <v>3290.15</v>
      </c>
      <c r="H993" s="6">
        <v>178</v>
      </c>
      <c r="I993" s="7">
        <v>0</v>
      </c>
      <c r="J993" s="7">
        <v>0</v>
      </c>
      <c r="K993" s="7">
        <v>0</v>
      </c>
      <c r="L993" s="7">
        <v>9990.58</v>
      </c>
      <c r="M993" s="12" t="s">
        <v>254</v>
      </c>
      <c r="N993" s="12"/>
    </row>
    <row r="994" spans="1:14" ht="15" customHeight="1" x14ac:dyDescent="0.3">
      <c r="A994" s="3" t="s">
        <v>469</v>
      </c>
      <c r="B994" s="4">
        <v>179</v>
      </c>
      <c r="C994" s="3" t="s">
        <v>5</v>
      </c>
      <c r="D994" s="3" t="s">
        <v>251</v>
      </c>
      <c r="E994" s="3" t="s">
        <v>1014</v>
      </c>
      <c r="F994" s="3" t="s">
        <v>1013</v>
      </c>
      <c r="G994" s="5">
        <v>3275.14</v>
      </c>
      <c r="H994" s="4">
        <v>179</v>
      </c>
      <c r="I994" s="5">
        <v>0</v>
      </c>
      <c r="J994" s="5">
        <v>0</v>
      </c>
      <c r="K994" s="5">
        <v>-15.01</v>
      </c>
      <c r="L994" s="5">
        <v>9975.57</v>
      </c>
      <c r="M994" s="19" t="s">
        <v>470</v>
      </c>
      <c r="N994" s="19"/>
    </row>
    <row r="995" spans="1:14" ht="15" customHeight="1" x14ac:dyDescent="0.3">
      <c r="A995" s="1" t="s">
        <v>471</v>
      </c>
      <c r="B995" s="6">
        <v>180</v>
      </c>
      <c r="C995" s="1" t="s">
        <v>5</v>
      </c>
      <c r="D995" s="1" t="s">
        <v>256</v>
      </c>
      <c r="E995" s="1" t="s">
        <v>1012</v>
      </c>
      <c r="F995" s="1" t="s">
        <v>1013</v>
      </c>
      <c r="G995" s="7">
        <v>3224.27</v>
      </c>
      <c r="H995" s="6">
        <v>180</v>
      </c>
      <c r="I995" s="7">
        <v>0</v>
      </c>
      <c r="J995" s="7">
        <v>0</v>
      </c>
      <c r="K995" s="7">
        <v>0</v>
      </c>
      <c r="L995" s="7">
        <v>9975.57</v>
      </c>
      <c r="M995" s="12" t="s">
        <v>254</v>
      </c>
      <c r="N995" s="12"/>
    </row>
    <row r="996" spans="1:14" ht="15" customHeight="1" x14ac:dyDescent="0.3">
      <c r="A996" s="3" t="s">
        <v>472</v>
      </c>
      <c r="B996" s="4">
        <v>181</v>
      </c>
      <c r="C996" s="3" t="s">
        <v>5</v>
      </c>
      <c r="D996" s="3" t="s">
        <v>251</v>
      </c>
      <c r="E996" s="3" t="s">
        <v>1014</v>
      </c>
      <c r="F996" s="3" t="s">
        <v>1013</v>
      </c>
      <c r="G996" s="5">
        <v>3259.07</v>
      </c>
      <c r="H996" s="4">
        <v>181</v>
      </c>
      <c r="I996" s="5">
        <v>0</v>
      </c>
      <c r="J996" s="5">
        <v>0</v>
      </c>
      <c r="K996" s="5">
        <v>34.799999999999997</v>
      </c>
      <c r="L996" s="5">
        <v>10010.370000000001</v>
      </c>
      <c r="M996" s="19"/>
      <c r="N996" s="19"/>
    </row>
    <row r="997" spans="1:14" ht="15" customHeight="1" x14ac:dyDescent="0.3">
      <c r="A997" s="1" t="s">
        <v>473</v>
      </c>
      <c r="B997" s="6">
        <v>182</v>
      </c>
      <c r="C997" s="1" t="s">
        <v>5</v>
      </c>
      <c r="D997" s="1" t="s">
        <v>256</v>
      </c>
      <c r="E997" s="1" t="s">
        <v>1012</v>
      </c>
      <c r="F997" s="1" t="s">
        <v>1013</v>
      </c>
      <c r="G997" s="7">
        <v>3248.43</v>
      </c>
      <c r="H997" s="6">
        <v>182</v>
      </c>
      <c r="I997" s="7">
        <v>0</v>
      </c>
      <c r="J997" s="7">
        <v>0</v>
      </c>
      <c r="K997" s="7">
        <v>0</v>
      </c>
      <c r="L997" s="7">
        <v>10010.370000000001</v>
      </c>
      <c r="M997" s="12" t="s">
        <v>254</v>
      </c>
      <c r="N997" s="12"/>
    </row>
    <row r="998" spans="1:14" ht="15" customHeight="1" x14ac:dyDescent="0.3">
      <c r="A998" s="3" t="s">
        <v>474</v>
      </c>
      <c r="B998" s="4">
        <v>183</v>
      </c>
      <c r="C998" s="3" t="s">
        <v>5</v>
      </c>
      <c r="D998" s="3" t="s">
        <v>251</v>
      </c>
      <c r="E998" s="3" t="s">
        <v>1014</v>
      </c>
      <c r="F998" s="3" t="s">
        <v>1013</v>
      </c>
      <c r="G998" s="5">
        <v>3282.72</v>
      </c>
      <c r="H998" s="4">
        <v>183</v>
      </c>
      <c r="I998" s="5">
        <v>0</v>
      </c>
      <c r="J998" s="5">
        <v>0</v>
      </c>
      <c r="K998" s="5">
        <v>34.29</v>
      </c>
      <c r="L998" s="5">
        <v>10044.66</v>
      </c>
      <c r="M998" s="19"/>
      <c r="N998" s="19"/>
    </row>
    <row r="999" spans="1:14" ht="15" customHeight="1" x14ac:dyDescent="0.3">
      <c r="A999" s="1" t="s">
        <v>475</v>
      </c>
      <c r="B999" s="6">
        <v>184</v>
      </c>
      <c r="C999" s="1" t="s">
        <v>5</v>
      </c>
      <c r="D999" s="1" t="s">
        <v>251</v>
      </c>
      <c r="E999" s="1" t="s">
        <v>1012</v>
      </c>
      <c r="F999" s="1" t="s">
        <v>1013</v>
      </c>
      <c r="G999" s="7">
        <v>3307.63</v>
      </c>
      <c r="H999" s="6">
        <v>184</v>
      </c>
      <c r="I999" s="7">
        <v>0</v>
      </c>
      <c r="J999" s="7">
        <v>0</v>
      </c>
      <c r="K999" s="7">
        <v>0</v>
      </c>
      <c r="L999" s="7">
        <v>10044.66</v>
      </c>
      <c r="M999" s="12" t="s">
        <v>254</v>
      </c>
      <c r="N999" s="12"/>
    </row>
    <row r="1000" spans="1:14" ht="15" customHeight="1" x14ac:dyDescent="0.3">
      <c r="A1000" s="3" t="s">
        <v>476</v>
      </c>
      <c r="B1000" s="4">
        <v>185</v>
      </c>
      <c r="C1000" s="3" t="s">
        <v>5</v>
      </c>
      <c r="D1000" s="3" t="s">
        <v>256</v>
      </c>
      <c r="E1000" s="3" t="s">
        <v>1014</v>
      </c>
      <c r="F1000" s="3" t="s">
        <v>1013</v>
      </c>
      <c r="G1000" s="5">
        <v>3322.63</v>
      </c>
      <c r="H1000" s="4">
        <v>185</v>
      </c>
      <c r="I1000" s="5">
        <v>0</v>
      </c>
      <c r="J1000" s="5">
        <v>0</v>
      </c>
      <c r="K1000" s="5">
        <v>-15</v>
      </c>
      <c r="L1000" s="5">
        <v>10029.66</v>
      </c>
      <c r="M1000" s="19" t="s">
        <v>477</v>
      </c>
      <c r="N1000" s="19"/>
    </row>
    <row r="1001" spans="1:14" ht="15" customHeight="1" x14ac:dyDescent="0.3">
      <c r="A1001" s="1" t="s">
        <v>478</v>
      </c>
      <c r="B1001" s="6">
        <v>186</v>
      </c>
      <c r="C1001" s="1" t="s">
        <v>5</v>
      </c>
      <c r="D1001" s="1" t="s">
        <v>251</v>
      </c>
      <c r="E1001" s="1" t="s">
        <v>1012</v>
      </c>
      <c r="F1001" s="1" t="s">
        <v>1013</v>
      </c>
      <c r="G1001" s="7">
        <v>3324.84</v>
      </c>
      <c r="H1001" s="6">
        <v>186</v>
      </c>
      <c r="I1001" s="7">
        <v>0</v>
      </c>
      <c r="J1001" s="7">
        <v>0</v>
      </c>
      <c r="K1001" s="7">
        <v>0</v>
      </c>
      <c r="L1001" s="7">
        <v>10029.66</v>
      </c>
      <c r="M1001" s="12" t="s">
        <v>254</v>
      </c>
      <c r="N1001" s="12"/>
    </row>
    <row r="1002" spans="1:14" ht="15" customHeight="1" x14ac:dyDescent="0.3">
      <c r="A1002" s="3" t="s">
        <v>479</v>
      </c>
      <c r="B1002" s="4">
        <v>187</v>
      </c>
      <c r="C1002" s="3" t="s">
        <v>5</v>
      </c>
      <c r="D1002" s="3" t="s">
        <v>256</v>
      </c>
      <c r="E1002" s="3" t="s">
        <v>1014</v>
      </c>
      <c r="F1002" s="3" t="s">
        <v>1013</v>
      </c>
      <c r="G1002" s="5">
        <v>3339.87</v>
      </c>
      <c r="H1002" s="4">
        <v>187</v>
      </c>
      <c r="I1002" s="5">
        <v>0</v>
      </c>
      <c r="J1002" s="5">
        <v>0</v>
      </c>
      <c r="K1002" s="5">
        <v>-15.03</v>
      </c>
      <c r="L1002" s="5">
        <v>10014.629999999999</v>
      </c>
      <c r="M1002" s="19" t="s">
        <v>480</v>
      </c>
      <c r="N1002" s="19"/>
    </row>
    <row r="1003" spans="1:14" ht="15" customHeight="1" x14ac:dyDescent="0.3">
      <c r="A1003" s="1" t="s">
        <v>481</v>
      </c>
      <c r="B1003" s="6">
        <v>188</v>
      </c>
      <c r="C1003" s="1" t="s">
        <v>5</v>
      </c>
      <c r="D1003" s="1" t="s">
        <v>251</v>
      </c>
      <c r="E1003" s="1" t="s">
        <v>1012</v>
      </c>
      <c r="F1003" s="1" t="s">
        <v>1013</v>
      </c>
      <c r="G1003" s="7">
        <v>3388.33</v>
      </c>
      <c r="H1003" s="6">
        <v>188</v>
      </c>
      <c r="I1003" s="7">
        <v>0</v>
      </c>
      <c r="J1003" s="7">
        <v>0</v>
      </c>
      <c r="K1003" s="7">
        <v>0</v>
      </c>
      <c r="L1003" s="7">
        <v>10014.629999999999</v>
      </c>
      <c r="M1003" s="12" t="s">
        <v>254</v>
      </c>
      <c r="N1003" s="12"/>
    </row>
    <row r="1004" spans="1:14" ht="15" customHeight="1" x14ac:dyDescent="0.3">
      <c r="A1004" s="3" t="s">
        <v>482</v>
      </c>
      <c r="B1004" s="4">
        <v>189</v>
      </c>
      <c r="C1004" s="3" t="s">
        <v>5</v>
      </c>
      <c r="D1004" s="3" t="s">
        <v>256</v>
      </c>
      <c r="E1004" s="3" t="s">
        <v>1014</v>
      </c>
      <c r="F1004" s="3" t="s">
        <v>1013</v>
      </c>
      <c r="G1004" s="5">
        <v>3403.41</v>
      </c>
      <c r="H1004" s="4">
        <v>189</v>
      </c>
      <c r="I1004" s="5">
        <v>0</v>
      </c>
      <c r="J1004" s="5">
        <v>0</v>
      </c>
      <c r="K1004" s="5">
        <v>-15.08</v>
      </c>
      <c r="L1004" s="5">
        <v>9999.5499999999993</v>
      </c>
      <c r="M1004" s="19" t="s">
        <v>483</v>
      </c>
      <c r="N1004" s="19"/>
    </row>
    <row r="1005" spans="1:14" ht="15" customHeight="1" x14ac:dyDescent="0.3">
      <c r="A1005" s="1" t="s">
        <v>484</v>
      </c>
      <c r="B1005" s="6">
        <v>190</v>
      </c>
      <c r="C1005" s="1" t="s">
        <v>5</v>
      </c>
      <c r="D1005" s="1" t="s">
        <v>251</v>
      </c>
      <c r="E1005" s="1" t="s">
        <v>1012</v>
      </c>
      <c r="F1005" s="1" t="s">
        <v>1013</v>
      </c>
      <c r="G1005" s="7">
        <v>3373.72</v>
      </c>
      <c r="H1005" s="6">
        <v>190</v>
      </c>
      <c r="I1005" s="7">
        <v>0</v>
      </c>
      <c r="J1005" s="7">
        <v>0</v>
      </c>
      <c r="K1005" s="7">
        <v>0</v>
      </c>
      <c r="L1005" s="7">
        <v>9999.5499999999993</v>
      </c>
      <c r="M1005" s="12" t="s">
        <v>254</v>
      </c>
      <c r="N1005" s="12"/>
    </row>
    <row r="1006" spans="1:14" ht="15" customHeight="1" x14ac:dyDescent="0.3">
      <c r="A1006" s="3" t="s">
        <v>485</v>
      </c>
      <c r="B1006" s="4">
        <v>191</v>
      </c>
      <c r="C1006" s="3" t="s">
        <v>5</v>
      </c>
      <c r="D1006" s="3" t="s">
        <v>256</v>
      </c>
      <c r="E1006" s="3" t="s">
        <v>1014</v>
      </c>
      <c r="F1006" s="3" t="s">
        <v>1013</v>
      </c>
      <c r="G1006" s="5">
        <v>3339.87</v>
      </c>
      <c r="H1006" s="4">
        <v>191</v>
      </c>
      <c r="I1006" s="5">
        <v>0</v>
      </c>
      <c r="J1006" s="5">
        <v>0</v>
      </c>
      <c r="K1006" s="5">
        <v>33.85</v>
      </c>
      <c r="L1006" s="5">
        <v>10033.4</v>
      </c>
      <c r="M1006" s="19"/>
      <c r="N1006" s="19"/>
    </row>
    <row r="1007" spans="1:14" ht="15" customHeight="1" x14ac:dyDescent="0.3">
      <c r="A1007" s="1" t="s">
        <v>486</v>
      </c>
      <c r="B1007" s="6">
        <v>192</v>
      </c>
      <c r="C1007" s="1" t="s">
        <v>5</v>
      </c>
      <c r="D1007" s="1" t="s">
        <v>256</v>
      </c>
      <c r="E1007" s="1" t="s">
        <v>1012</v>
      </c>
      <c r="F1007" s="1" t="s">
        <v>1013</v>
      </c>
      <c r="G1007" s="7">
        <v>3353.79</v>
      </c>
      <c r="H1007" s="6">
        <v>192</v>
      </c>
      <c r="I1007" s="7">
        <v>0</v>
      </c>
      <c r="J1007" s="7">
        <v>0</v>
      </c>
      <c r="K1007" s="7">
        <v>0</v>
      </c>
      <c r="L1007" s="7">
        <v>10033.4</v>
      </c>
      <c r="M1007" s="12" t="s">
        <v>254</v>
      </c>
      <c r="N1007" s="12"/>
    </row>
    <row r="1008" spans="1:14" ht="15" customHeight="1" x14ac:dyDescent="0.3">
      <c r="A1008" s="3" t="s">
        <v>487</v>
      </c>
      <c r="B1008" s="4">
        <v>193</v>
      </c>
      <c r="C1008" s="3" t="s">
        <v>5</v>
      </c>
      <c r="D1008" s="3" t="s">
        <v>251</v>
      </c>
      <c r="E1008" s="3" t="s">
        <v>1014</v>
      </c>
      <c r="F1008" s="3" t="s">
        <v>1013</v>
      </c>
      <c r="G1008" s="5">
        <v>3338.79</v>
      </c>
      <c r="H1008" s="4">
        <v>193</v>
      </c>
      <c r="I1008" s="5">
        <v>0</v>
      </c>
      <c r="J1008" s="5">
        <v>0</v>
      </c>
      <c r="K1008" s="5">
        <v>-15</v>
      </c>
      <c r="L1008" s="5">
        <v>10018.4</v>
      </c>
      <c r="M1008" s="19" t="s">
        <v>488</v>
      </c>
      <c r="N1008" s="19"/>
    </row>
    <row r="1009" spans="1:14" ht="15" customHeight="1" x14ac:dyDescent="0.3">
      <c r="A1009" s="1" t="s">
        <v>489</v>
      </c>
      <c r="B1009" s="6">
        <v>194</v>
      </c>
      <c r="C1009" s="1" t="s">
        <v>5</v>
      </c>
      <c r="D1009" s="1" t="s">
        <v>256</v>
      </c>
      <c r="E1009" s="1" t="s">
        <v>1012</v>
      </c>
      <c r="F1009" s="1" t="s">
        <v>1013</v>
      </c>
      <c r="G1009" s="7">
        <v>3315.76</v>
      </c>
      <c r="H1009" s="6">
        <v>194</v>
      </c>
      <c r="I1009" s="7">
        <v>0</v>
      </c>
      <c r="J1009" s="7">
        <v>0</v>
      </c>
      <c r="K1009" s="7">
        <v>0</v>
      </c>
      <c r="L1009" s="7">
        <v>10018.4</v>
      </c>
      <c r="M1009" s="12" t="s">
        <v>254</v>
      </c>
      <c r="N1009" s="12"/>
    </row>
    <row r="1010" spans="1:14" ht="15" customHeight="1" x14ac:dyDescent="0.3">
      <c r="A1010" s="3" t="s">
        <v>490</v>
      </c>
      <c r="B1010" s="4">
        <v>195</v>
      </c>
      <c r="C1010" s="3" t="s">
        <v>5</v>
      </c>
      <c r="D1010" s="3" t="s">
        <v>251</v>
      </c>
      <c r="E1010" s="3" t="s">
        <v>1014</v>
      </c>
      <c r="F1010" s="3" t="s">
        <v>1013</v>
      </c>
      <c r="G1010" s="5">
        <v>3300.76</v>
      </c>
      <c r="H1010" s="4">
        <v>195</v>
      </c>
      <c r="I1010" s="5">
        <v>0</v>
      </c>
      <c r="J1010" s="5">
        <v>0</v>
      </c>
      <c r="K1010" s="5">
        <v>-15</v>
      </c>
      <c r="L1010" s="5">
        <v>10003.4</v>
      </c>
      <c r="M1010" s="19" t="s">
        <v>491</v>
      </c>
      <c r="N1010" s="19"/>
    </row>
    <row r="1011" spans="1:14" ht="15" customHeight="1" x14ac:dyDescent="0.3">
      <c r="A1011" s="1" t="s">
        <v>492</v>
      </c>
      <c r="B1011" s="6">
        <v>196</v>
      </c>
      <c r="C1011" s="1" t="s">
        <v>5</v>
      </c>
      <c r="D1011" s="1" t="s">
        <v>256</v>
      </c>
      <c r="E1011" s="1" t="s">
        <v>1012</v>
      </c>
      <c r="F1011" s="1" t="s">
        <v>1013</v>
      </c>
      <c r="G1011" s="7">
        <v>3324.92</v>
      </c>
      <c r="H1011" s="6">
        <v>196</v>
      </c>
      <c r="I1011" s="7">
        <v>0</v>
      </c>
      <c r="J1011" s="7">
        <v>0</v>
      </c>
      <c r="K1011" s="7">
        <v>0</v>
      </c>
      <c r="L1011" s="7">
        <v>10003.4</v>
      </c>
      <c r="M1011" s="12" t="s">
        <v>254</v>
      </c>
      <c r="N1011" s="12"/>
    </row>
    <row r="1012" spans="1:14" ht="15" customHeight="1" x14ac:dyDescent="0.3">
      <c r="A1012" s="3" t="s">
        <v>493</v>
      </c>
      <c r="B1012" s="4">
        <v>197</v>
      </c>
      <c r="C1012" s="3" t="s">
        <v>5</v>
      </c>
      <c r="D1012" s="3" t="s">
        <v>251</v>
      </c>
      <c r="E1012" s="3" t="s">
        <v>1014</v>
      </c>
      <c r="F1012" s="3" t="s">
        <v>1013</v>
      </c>
      <c r="G1012" s="5">
        <v>3324.87</v>
      </c>
      <c r="H1012" s="4">
        <v>197</v>
      </c>
      <c r="I1012" s="5">
        <v>0</v>
      </c>
      <c r="J1012" s="5">
        <v>0</v>
      </c>
      <c r="K1012" s="5">
        <v>-0.05</v>
      </c>
      <c r="L1012" s="5">
        <v>10003.35</v>
      </c>
      <c r="M1012" s="19"/>
      <c r="N1012" s="19"/>
    </row>
    <row r="1013" spans="1:14" ht="15" customHeight="1" x14ac:dyDescent="0.3">
      <c r="A1013" s="1" t="s">
        <v>494</v>
      </c>
      <c r="B1013" s="6">
        <v>198</v>
      </c>
      <c r="C1013" s="1" t="s">
        <v>5</v>
      </c>
      <c r="D1013" s="1" t="s">
        <v>256</v>
      </c>
      <c r="E1013" s="1" t="s">
        <v>1012</v>
      </c>
      <c r="F1013" s="1" t="s">
        <v>1013</v>
      </c>
      <c r="G1013" s="7">
        <v>3238.06</v>
      </c>
      <c r="H1013" s="6">
        <v>198</v>
      </c>
      <c r="I1013" s="7">
        <v>0</v>
      </c>
      <c r="J1013" s="7">
        <v>0</v>
      </c>
      <c r="K1013" s="7">
        <v>0</v>
      </c>
      <c r="L1013" s="7">
        <v>10003.35</v>
      </c>
      <c r="M1013" s="12" t="s">
        <v>254</v>
      </c>
      <c r="N1013" s="12"/>
    </row>
    <row r="1014" spans="1:14" ht="15" customHeight="1" x14ac:dyDescent="0.3">
      <c r="A1014" s="3" t="s">
        <v>495</v>
      </c>
      <c r="B1014" s="4">
        <v>199</v>
      </c>
      <c r="C1014" s="3" t="s">
        <v>5</v>
      </c>
      <c r="D1014" s="3" t="s">
        <v>251</v>
      </c>
      <c r="E1014" s="3" t="s">
        <v>1014</v>
      </c>
      <c r="F1014" s="3" t="s">
        <v>1013</v>
      </c>
      <c r="G1014" s="5">
        <v>3223.05</v>
      </c>
      <c r="H1014" s="4">
        <v>199</v>
      </c>
      <c r="I1014" s="5">
        <v>0</v>
      </c>
      <c r="J1014" s="5">
        <v>0</v>
      </c>
      <c r="K1014" s="5">
        <v>-15.01</v>
      </c>
      <c r="L1014" s="5">
        <v>9988.34</v>
      </c>
      <c r="M1014" s="19" t="s">
        <v>496</v>
      </c>
      <c r="N1014" s="19"/>
    </row>
    <row r="1015" spans="1:14" ht="15" customHeight="1" x14ac:dyDescent="0.3">
      <c r="A1015" s="1" t="s">
        <v>497</v>
      </c>
      <c r="B1015" s="6">
        <v>200</v>
      </c>
      <c r="C1015" s="1" t="s">
        <v>5</v>
      </c>
      <c r="D1015" s="1" t="s">
        <v>256</v>
      </c>
      <c r="E1015" s="1" t="s">
        <v>1012</v>
      </c>
      <c r="F1015" s="1" t="s">
        <v>1013</v>
      </c>
      <c r="G1015" s="7">
        <v>3252.88</v>
      </c>
      <c r="H1015" s="6">
        <v>200</v>
      </c>
      <c r="I1015" s="7">
        <v>0</v>
      </c>
      <c r="J1015" s="7">
        <v>0</v>
      </c>
      <c r="K1015" s="7">
        <v>0</v>
      </c>
      <c r="L1015" s="7">
        <v>9988.34</v>
      </c>
      <c r="M1015" s="12" t="s">
        <v>254</v>
      </c>
      <c r="N1015" s="12"/>
    </row>
    <row r="1016" spans="1:14" ht="15" customHeight="1" x14ac:dyDescent="0.3">
      <c r="A1016" s="3" t="s">
        <v>498</v>
      </c>
      <c r="B1016" s="4">
        <v>201</v>
      </c>
      <c r="C1016" s="3" t="s">
        <v>5</v>
      </c>
      <c r="D1016" s="3" t="s">
        <v>251</v>
      </c>
      <c r="E1016" s="3" t="s">
        <v>1014</v>
      </c>
      <c r="F1016" s="3" t="s">
        <v>1013</v>
      </c>
      <c r="G1016" s="5">
        <v>3237.85</v>
      </c>
      <c r="H1016" s="4">
        <v>201</v>
      </c>
      <c r="I1016" s="5">
        <v>0</v>
      </c>
      <c r="J1016" s="5">
        <v>0</v>
      </c>
      <c r="K1016" s="5">
        <v>-15.03</v>
      </c>
      <c r="L1016" s="5">
        <v>9973.31</v>
      </c>
      <c r="M1016" s="19" t="s">
        <v>499</v>
      </c>
      <c r="N1016" s="19"/>
    </row>
    <row r="1017" spans="1:14" ht="15" customHeight="1" x14ac:dyDescent="0.3">
      <c r="A1017" s="1" t="s">
        <v>500</v>
      </c>
      <c r="B1017" s="6">
        <v>202</v>
      </c>
      <c r="C1017" s="1" t="s">
        <v>5</v>
      </c>
      <c r="D1017" s="1" t="s">
        <v>256</v>
      </c>
      <c r="E1017" s="1" t="s">
        <v>1012</v>
      </c>
      <c r="F1017" s="1" t="s">
        <v>1013</v>
      </c>
      <c r="G1017" s="7">
        <v>3253.63</v>
      </c>
      <c r="H1017" s="6">
        <v>202</v>
      </c>
      <c r="I1017" s="7">
        <v>0</v>
      </c>
      <c r="J1017" s="7">
        <v>0</v>
      </c>
      <c r="K1017" s="7">
        <v>0</v>
      </c>
      <c r="L1017" s="7">
        <v>9973.31</v>
      </c>
      <c r="M1017" s="12" t="s">
        <v>254</v>
      </c>
      <c r="N1017" s="12"/>
    </row>
    <row r="1018" spans="1:14" ht="15" customHeight="1" x14ac:dyDescent="0.3">
      <c r="A1018" s="3" t="s">
        <v>501</v>
      </c>
      <c r="B1018" s="4">
        <v>203</v>
      </c>
      <c r="C1018" s="3" t="s">
        <v>5</v>
      </c>
      <c r="D1018" s="3" t="s">
        <v>251</v>
      </c>
      <c r="E1018" s="3" t="s">
        <v>1014</v>
      </c>
      <c r="F1018" s="3" t="s">
        <v>1013</v>
      </c>
      <c r="G1018" s="5">
        <v>3238.6</v>
      </c>
      <c r="H1018" s="4">
        <v>203</v>
      </c>
      <c r="I1018" s="5">
        <v>0</v>
      </c>
      <c r="J1018" s="5">
        <v>0</v>
      </c>
      <c r="K1018" s="5">
        <v>-15.03</v>
      </c>
      <c r="L1018" s="5">
        <v>9958.2800000000007</v>
      </c>
      <c r="M1018" s="19" t="s">
        <v>502</v>
      </c>
      <c r="N1018" s="19"/>
    </row>
    <row r="1019" spans="1:14" ht="15" customHeight="1" x14ac:dyDescent="0.3">
      <c r="A1019" s="1" t="s">
        <v>503</v>
      </c>
      <c r="B1019" s="6">
        <v>204</v>
      </c>
      <c r="C1019" s="1" t="s">
        <v>5</v>
      </c>
      <c r="D1019" s="1" t="s">
        <v>256</v>
      </c>
      <c r="E1019" s="1" t="s">
        <v>1012</v>
      </c>
      <c r="F1019" s="1" t="s">
        <v>1013</v>
      </c>
      <c r="G1019" s="7">
        <v>3237.99</v>
      </c>
      <c r="H1019" s="6">
        <v>204</v>
      </c>
      <c r="I1019" s="7">
        <v>0</v>
      </c>
      <c r="J1019" s="7">
        <v>0</v>
      </c>
      <c r="K1019" s="7">
        <v>0</v>
      </c>
      <c r="L1019" s="7">
        <v>9958.2800000000007</v>
      </c>
      <c r="M1019" s="12" t="s">
        <v>254</v>
      </c>
      <c r="N1019" s="12"/>
    </row>
    <row r="1020" spans="1:14" ht="15" customHeight="1" x14ac:dyDescent="0.3">
      <c r="A1020" s="3" t="s">
        <v>504</v>
      </c>
      <c r="B1020" s="4">
        <v>205</v>
      </c>
      <c r="C1020" s="3" t="s">
        <v>5</v>
      </c>
      <c r="D1020" s="3" t="s">
        <v>251</v>
      </c>
      <c r="E1020" s="3" t="s">
        <v>1014</v>
      </c>
      <c r="F1020" s="3" t="s">
        <v>1013</v>
      </c>
      <c r="G1020" s="5">
        <v>3222.99</v>
      </c>
      <c r="H1020" s="4">
        <v>205</v>
      </c>
      <c r="I1020" s="5">
        <v>0</v>
      </c>
      <c r="J1020" s="5">
        <v>0</v>
      </c>
      <c r="K1020" s="5">
        <v>-15</v>
      </c>
      <c r="L1020" s="5">
        <v>9943.2800000000007</v>
      </c>
      <c r="M1020" s="19" t="s">
        <v>505</v>
      </c>
      <c r="N1020" s="19"/>
    </row>
    <row r="1021" spans="1:14" ht="15" customHeight="1" x14ac:dyDescent="0.3">
      <c r="A1021" s="1" t="s">
        <v>506</v>
      </c>
      <c r="B1021" s="6">
        <v>206</v>
      </c>
      <c r="C1021" s="1" t="s">
        <v>5</v>
      </c>
      <c r="D1021" s="1" t="s">
        <v>256</v>
      </c>
      <c r="E1021" s="1" t="s">
        <v>1012</v>
      </c>
      <c r="F1021" s="1" t="s">
        <v>1013</v>
      </c>
      <c r="G1021" s="7">
        <v>3184.25</v>
      </c>
      <c r="H1021" s="6">
        <v>206</v>
      </c>
      <c r="I1021" s="7">
        <v>0</v>
      </c>
      <c r="J1021" s="7">
        <v>0</v>
      </c>
      <c r="K1021" s="7">
        <v>0</v>
      </c>
      <c r="L1021" s="7">
        <v>9943.2800000000007</v>
      </c>
      <c r="M1021" s="12" t="s">
        <v>254</v>
      </c>
      <c r="N1021" s="12"/>
    </row>
    <row r="1022" spans="1:14" ht="15" customHeight="1" x14ac:dyDescent="0.3">
      <c r="A1022" s="3" t="s">
        <v>507</v>
      </c>
      <c r="B1022" s="4">
        <v>207</v>
      </c>
      <c r="C1022" s="3" t="s">
        <v>5</v>
      </c>
      <c r="D1022" s="3" t="s">
        <v>251</v>
      </c>
      <c r="E1022" s="3" t="s">
        <v>1014</v>
      </c>
      <c r="F1022" s="3" t="s">
        <v>1013</v>
      </c>
      <c r="G1022" s="5">
        <v>3169.25</v>
      </c>
      <c r="H1022" s="4">
        <v>207</v>
      </c>
      <c r="I1022" s="5">
        <v>0</v>
      </c>
      <c r="J1022" s="5">
        <v>0</v>
      </c>
      <c r="K1022" s="5">
        <v>-15</v>
      </c>
      <c r="L1022" s="5">
        <v>9928.2800000000007</v>
      </c>
      <c r="M1022" s="19" t="s">
        <v>508</v>
      </c>
      <c r="N1022" s="19"/>
    </row>
    <row r="1023" spans="1:14" ht="15" customHeight="1" x14ac:dyDescent="0.3">
      <c r="A1023" s="1" t="s">
        <v>509</v>
      </c>
      <c r="B1023" s="6">
        <v>208</v>
      </c>
      <c r="C1023" s="1" t="s">
        <v>5</v>
      </c>
      <c r="D1023" s="1" t="s">
        <v>256</v>
      </c>
      <c r="E1023" s="1" t="s">
        <v>1012</v>
      </c>
      <c r="F1023" s="1" t="s">
        <v>1013</v>
      </c>
      <c r="G1023" s="7">
        <v>3162.77</v>
      </c>
      <c r="H1023" s="6">
        <v>208</v>
      </c>
      <c r="I1023" s="7">
        <v>0</v>
      </c>
      <c r="J1023" s="7">
        <v>0</v>
      </c>
      <c r="K1023" s="7">
        <v>0</v>
      </c>
      <c r="L1023" s="7">
        <v>9928.2800000000007</v>
      </c>
      <c r="M1023" s="12" t="s">
        <v>254</v>
      </c>
      <c r="N1023" s="12"/>
    </row>
    <row r="1024" spans="1:14" ht="15" customHeight="1" x14ac:dyDescent="0.3">
      <c r="A1024" s="3" t="s">
        <v>510</v>
      </c>
      <c r="B1024" s="4">
        <v>209</v>
      </c>
      <c r="C1024" s="3" t="s">
        <v>5</v>
      </c>
      <c r="D1024" s="3" t="s">
        <v>251</v>
      </c>
      <c r="E1024" s="3" t="s">
        <v>1014</v>
      </c>
      <c r="F1024" s="3" t="s">
        <v>1013</v>
      </c>
      <c r="G1024" s="5">
        <v>3182.84</v>
      </c>
      <c r="H1024" s="4">
        <v>209</v>
      </c>
      <c r="I1024" s="5">
        <v>0</v>
      </c>
      <c r="J1024" s="5">
        <v>0</v>
      </c>
      <c r="K1024" s="5">
        <v>20.07</v>
      </c>
      <c r="L1024" s="5">
        <v>9948.35</v>
      </c>
      <c r="M1024" s="19"/>
      <c r="N1024" s="19"/>
    </row>
    <row r="1025" spans="1:14" ht="15" customHeight="1" x14ac:dyDescent="0.3">
      <c r="A1025" s="1" t="s">
        <v>511</v>
      </c>
      <c r="B1025" s="6">
        <v>210</v>
      </c>
      <c r="C1025" s="1" t="s">
        <v>5</v>
      </c>
      <c r="D1025" s="1" t="s">
        <v>251</v>
      </c>
      <c r="E1025" s="1" t="s">
        <v>1012</v>
      </c>
      <c r="F1025" s="1" t="s">
        <v>1013</v>
      </c>
      <c r="G1025" s="7">
        <v>3223.41</v>
      </c>
      <c r="H1025" s="6">
        <v>210</v>
      </c>
      <c r="I1025" s="7">
        <v>0</v>
      </c>
      <c r="J1025" s="7">
        <v>0</v>
      </c>
      <c r="K1025" s="7">
        <v>0</v>
      </c>
      <c r="L1025" s="7">
        <v>9948.35</v>
      </c>
      <c r="M1025" s="12" t="s">
        <v>254</v>
      </c>
      <c r="N1025" s="12"/>
    </row>
    <row r="1026" spans="1:14" ht="15" customHeight="1" x14ac:dyDescent="0.3">
      <c r="A1026" s="3" t="s">
        <v>512</v>
      </c>
      <c r="B1026" s="4">
        <v>211</v>
      </c>
      <c r="C1026" s="3" t="s">
        <v>5</v>
      </c>
      <c r="D1026" s="3" t="s">
        <v>256</v>
      </c>
      <c r="E1026" s="3" t="s">
        <v>1014</v>
      </c>
      <c r="F1026" s="3" t="s">
        <v>1013</v>
      </c>
      <c r="G1026" s="5">
        <v>3176.28</v>
      </c>
      <c r="H1026" s="4">
        <v>211</v>
      </c>
      <c r="I1026" s="5">
        <v>0</v>
      </c>
      <c r="J1026" s="5">
        <v>0</v>
      </c>
      <c r="K1026" s="5">
        <v>47.13</v>
      </c>
      <c r="L1026" s="5">
        <v>9995.48</v>
      </c>
      <c r="M1026" s="19"/>
      <c r="N1026" s="19"/>
    </row>
    <row r="1027" spans="1:14" ht="15" customHeight="1" x14ac:dyDescent="0.3">
      <c r="A1027" s="1" t="s">
        <v>513</v>
      </c>
      <c r="B1027" s="6">
        <v>212</v>
      </c>
      <c r="C1027" s="1" t="s">
        <v>5</v>
      </c>
      <c r="D1027" s="1" t="s">
        <v>256</v>
      </c>
      <c r="E1027" s="1" t="s">
        <v>1012</v>
      </c>
      <c r="F1027" s="1" t="s">
        <v>1013</v>
      </c>
      <c r="G1027" s="7">
        <v>3189.62</v>
      </c>
      <c r="H1027" s="6">
        <v>212</v>
      </c>
      <c r="I1027" s="7">
        <v>0</v>
      </c>
      <c r="J1027" s="7">
        <v>0</v>
      </c>
      <c r="K1027" s="7">
        <v>0</v>
      </c>
      <c r="L1027" s="7">
        <v>9995.48</v>
      </c>
      <c r="M1027" s="12" t="s">
        <v>254</v>
      </c>
      <c r="N1027" s="12"/>
    </row>
    <row r="1028" spans="1:14" ht="15" customHeight="1" x14ac:dyDescent="0.3">
      <c r="A1028" s="3" t="s">
        <v>514</v>
      </c>
      <c r="B1028" s="4">
        <v>213</v>
      </c>
      <c r="C1028" s="3" t="s">
        <v>5</v>
      </c>
      <c r="D1028" s="3" t="s">
        <v>251</v>
      </c>
      <c r="E1028" s="3" t="s">
        <v>1014</v>
      </c>
      <c r="F1028" s="3" t="s">
        <v>1013</v>
      </c>
      <c r="G1028" s="5">
        <v>3201.35</v>
      </c>
      <c r="H1028" s="4">
        <v>213</v>
      </c>
      <c r="I1028" s="5">
        <v>0</v>
      </c>
      <c r="J1028" s="5">
        <v>0</v>
      </c>
      <c r="K1028" s="5">
        <v>11.73</v>
      </c>
      <c r="L1028" s="5">
        <v>10007.209999999999</v>
      </c>
      <c r="M1028" s="19"/>
      <c r="N1028" s="19"/>
    </row>
    <row r="1029" spans="1:14" ht="15" customHeight="1" x14ac:dyDescent="0.3">
      <c r="A1029" s="1" t="s">
        <v>515</v>
      </c>
      <c r="B1029" s="6">
        <v>214</v>
      </c>
      <c r="C1029" s="1" t="s">
        <v>5</v>
      </c>
      <c r="D1029" s="1" t="s">
        <v>251</v>
      </c>
      <c r="E1029" s="1" t="s">
        <v>1012</v>
      </c>
      <c r="F1029" s="1" t="s">
        <v>1013</v>
      </c>
      <c r="G1029" s="7">
        <v>3229.22</v>
      </c>
      <c r="H1029" s="6">
        <v>214</v>
      </c>
      <c r="I1029" s="7">
        <v>0</v>
      </c>
      <c r="J1029" s="7">
        <v>0</v>
      </c>
      <c r="K1029" s="7">
        <v>0</v>
      </c>
      <c r="L1029" s="7">
        <v>10007.209999999999</v>
      </c>
      <c r="M1029" s="12" t="s">
        <v>254</v>
      </c>
      <c r="N1029" s="12"/>
    </row>
    <row r="1030" spans="1:14" ht="15" customHeight="1" x14ac:dyDescent="0.3">
      <c r="A1030" s="3" t="s">
        <v>516</v>
      </c>
      <c r="B1030" s="4">
        <v>215</v>
      </c>
      <c r="C1030" s="3" t="s">
        <v>5</v>
      </c>
      <c r="D1030" s="3" t="s">
        <v>256</v>
      </c>
      <c r="E1030" s="3" t="s">
        <v>1014</v>
      </c>
      <c r="F1030" s="3" t="s">
        <v>1013</v>
      </c>
      <c r="G1030" s="5">
        <v>3244.3</v>
      </c>
      <c r="H1030" s="4">
        <v>215</v>
      </c>
      <c r="I1030" s="5">
        <v>0</v>
      </c>
      <c r="J1030" s="5">
        <v>0</v>
      </c>
      <c r="K1030" s="5">
        <v>-15.08</v>
      </c>
      <c r="L1030" s="5">
        <v>9992.1299999999992</v>
      </c>
      <c r="M1030" s="19" t="s">
        <v>517</v>
      </c>
      <c r="N1030" s="19"/>
    </row>
    <row r="1031" spans="1:14" ht="15" customHeight="1" x14ac:dyDescent="0.3">
      <c r="A1031" s="1" t="s">
        <v>518</v>
      </c>
      <c r="B1031" s="6">
        <v>216</v>
      </c>
      <c r="C1031" s="1" t="s">
        <v>5</v>
      </c>
      <c r="D1031" s="1" t="s">
        <v>251</v>
      </c>
      <c r="E1031" s="1" t="s">
        <v>1012</v>
      </c>
      <c r="F1031" s="1" t="s">
        <v>1013</v>
      </c>
      <c r="G1031" s="7">
        <v>3295.97</v>
      </c>
      <c r="H1031" s="6">
        <v>216</v>
      </c>
      <c r="I1031" s="7">
        <v>0</v>
      </c>
      <c r="J1031" s="7">
        <v>0</v>
      </c>
      <c r="K1031" s="7">
        <v>0</v>
      </c>
      <c r="L1031" s="7">
        <v>9992.1299999999992</v>
      </c>
      <c r="M1031" s="12" t="s">
        <v>254</v>
      </c>
      <c r="N1031" s="12"/>
    </row>
    <row r="1032" spans="1:14" ht="15" customHeight="1" x14ac:dyDescent="0.3">
      <c r="A1032" s="3" t="s">
        <v>519</v>
      </c>
      <c r="B1032" s="4">
        <v>217</v>
      </c>
      <c r="C1032" s="3" t="s">
        <v>5</v>
      </c>
      <c r="D1032" s="3" t="s">
        <v>256</v>
      </c>
      <c r="E1032" s="3" t="s">
        <v>1014</v>
      </c>
      <c r="F1032" s="3" t="s">
        <v>1013</v>
      </c>
      <c r="G1032" s="5">
        <v>3311</v>
      </c>
      <c r="H1032" s="4">
        <v>217</v>
      </c>
      <c r="I1032" s="5">
        <v>0</v>
      </c>
      <c r="J1032" s="5">
        <v>0</v>
      </c>
      <c r="K1032" s="5">
        <v>-15.03</v>
      </c>
      <c r="L1032" s="5">
        <v>9977.1</v>
      </c>
      <c r="M1032" s="19" t="s">
        <v>520</v>
      </c>
      <c r="N1032" s="19"/>
    </row>
    <row r="1033" spans="1:14" ht="15" customHeight="1" x14ac:dyDescent="0.3">
      <c r="A1033" s="1" t="s">
        <v>521</v>
      </c>
      <c r="B1033" s="6">
        <v>218</v>
      </c>
      <c r="C1033" s="1" t="s">
        <v>5</v>
      </c>
      <c r="D1033" s="1" t="s">
        <v>251</v>
      </c>
      <c r="E1033" s="1" t="s">
        <v>1012</v>
      </c>
      <c r="F1033" s="1" t="s">
        <v>1013</v>
      </c>
      <c r="G1033" s="7">
        <v>3332.46</v>
      </c>
      <c r="H1033" s="6">
        <v>218</v>
      </c>
      <c r="I1033" s="7">
        <v>0</v>
      </c>
      <c r="J1033" s="7">
        <v>0</v>
      </c>
      <c r="K1033" s="7">
        <v>0</v>
      </c>
      <c r="L1033" s="7">
        <v>9977.1</v>
      </c>
      <c r="M1033" s="12" t="s">
        <v>254</v>
      </c>
      <c r="N1033" s="12"/>
    </row>
    <row r="1034" spans="1:14" ht="15" customHeight="1" x14ac:dyDescent="0.3">
      <c r="A1034" s="3" t="s">
        <v>522</v>
      </c>
      <c r="B1034" s="4">
        <v>219</v>
      </c>
      <c r="C1034" s="3" t="s">
        <v>5</v>
      </c>
      <c r="D1034" s="3" t="s">
        <v>256</v>
      </c>
      <c r="E1034" s="3" t="s">
        <v>1014</v>
      </c>
      <c r="F1034" s="3" t="s">
        <v>1013</v>
      </c>
      <c r="G1034" s="5">
        <v>3311.38</v>
      </c>
      <c r="H1034" s="4">
        <v>219</v>
      </c>
      <c r="I1034" s="5">
        <v>0</v>
      </c>
      <c r="J1034" s="5">
        <v>0</v>
      </c>
      <c r="K1034" s="5">
        <v>21.08</v>
      </c>
      <c r="L1034" s="5">
        <v>9998.18</v>
      </c>
      <c r="M1034" s="19"/>
      <c r="N1034" s="19"/>
    </row>
    <row r="1035" spans="1:14" ht="15" customHeight="1" x14ac:dyDescent="0.3">
      <c r="A1035" s="1" t="s">
        <v>523</v>
      </c>
      <c r="B1035" s="6">
        <v>220</v>
      </c>
      <c r="C1035" s="1" t="s">
        <v>5</v>
      </c>
      <c r="D1035" s="1" t="s">
        <v>251</v>
      </c>
      <c r="E1035" s="1" t="s">
        <v>1012</v>
      </c>
      <c r="F1035" s="1" t="s">
        <v>1013</v>
      </c>
      <c r="G1035" s="7">
        <v>3344.01</v>
      </c>
      <c r="H1035" s="6">
        <v>220</v>
      </c>
      <c r="I1035" s="7">
        <v>0</v>
      </c>
      <c r="J1035" s="7">
        <v>0</v>
      </c>
      <c r="K1035" s="7">
        <v>0</v>
      </c>
      <c r="L1035" s="7">
        <v>9998.18</v>
      </c>
      <c r="M1035" s="12" t="s">
        <v>254</v>
      </c>
      <c r="N1035" s="12"/>
    </row>
    <row r="1036" spans="1:14" ht="15" customHeight="1" x14ac:dyDescent="0.3">
      <c r="A1036" s="3" t="s">
        <v>524</v>
      </c>
      <c r="B1036" s="4">
        <v>221</v>
      </c>
      <c r="C1036" s="3" t="s">
        <v>5</v>
      </c>
      <c r="D1036" s="3" t="s">
        <v>256</v>
      </c>
      <c r="E1036" s="3" t="s">
        <v>1014</v>
      </c>
      <c r="F1036" s="3" t="s">
        <v>1013</v>
      </c>
      <c r="G1036" s="5">
        <v>3327.3</v>
      </c>
      <c r="H1036" s="4">
        <v>221</v>
      </c>
      <c r="I1036" s="5">
        <v>0</v>
      </c>
      <c r="J1036" s="5">
        <v>0</v>
      </c>
      <c r="K1036" s="5">
        <v>16.71</v>
      </c>
      <c r="L1036" s="5">
        <v>10014.89</v>
      </c>
      <c r="M1036" s="19"/>
      <c r="N1036" s="19"/>
    </row>
    <row r="1037" spans="1:14" ht="15" customHeight="1" x14ac:dyDescent="0.3">
      <c r="A1037" s="1" t="s">
        <v>525</v>
      </c>
      <c r="B1037" s="6">
        <v>222</v>
      </c>
      <c r="C1037" s="1" t="s">
        <v>5</v>
      </c>
      <c r="D1037" s="1" t="s">
        <v>251</v>
      </c>
      <c r="E1037" s="1" t="s">
        <v>1012</v>
      </c>
      <c r="F1037" s="1" t="s">
        <v>1013</v>
      </c>
      <c r="G1037" s="7">
        <v>3339.47</v>
      </c>
      <c r="H1037" s="6">
        <v>222</v>
      </c>
      <c r="I1037" s="7">
        <v>0</v>
      </c>
      <c r="J1037" s="7">
        <v>0</v>
      </c>
      <c r="K1037" s="7">
        <v>0</v>
      </c>
      <c r="L1037" s="7">
        <v>10014.89</v>
      </c>
      <c r="M1037" s="12" t="s">
        <v>254</v>
      </c>
      <c r="N1037" s="12"/>
    </row>
    <row r="1038" spans="1:14" ht="15" customHeight="1" x14ac:dyDescent="0.3">
      <c r="A1038" s="3" t="s">
        <v>526</v>
      </c>
      <c r="B1038" s="4">
        <v>223</v>
      </c>
      <c r="C1038" s="3" t="s">
        <v>5</v>
      </c>
      <c r="D1038" s="3" t="s">
        <v>256</v>
      </c>
      <c r="E1038" s="3" t="s">
        <v>1014</v>
      </c>
      <c r="F1038" s="3" t="s">
        <v>1013</v>
      </c>
      <c r="G1038" s="5">
        <v>3308.72</v>
      </c>
      <c r="H1038" s="4">
        <v>223</v>
      </c>
      <c r="I1038" s="5">
        <v>0</v>
      </c>
      <c r="J1038" s="5">
        <v>0</v>
      </c>
      <c r="K1038" s="5">
        <v>30.75</v>
      </c>
      <c r="L1038" s="5">
        <v>10045.64</v>
      </c>
      <c r="M1038" s="19"/>
      <c r="N1038" s="19"/>
    </row>
    <row r="1039" spans="1:14" ht="15" customHeight="1" x14ac:dyDescent="0.3">
      <c r="A1039" s="1" t="s">
        <v>527</v>
      </c>
      <c r="B1039" s="6">
        <v>224</v>
      </c>
      <c r="C1039" s="1" t="s">
        <v>5</v>
      </c>
      <c r="D1039" s="1" t="s">
        <v>256</v>
      </c>
      <c r="E1039" s="1" t="s">
        <v>1012</v>
      </c>
      <c r="F1039" s="1" t="s">
        <v>1013</v>
      </c>
      <c r="G1039" s="7">
        <v>3305.07</v>
      </c>
      <c r="H1039" s="6">
        <v>224</v>
      </c>
      <c r="I1039" s="7">
        <v>0</v>
      </c>
      <c r="J1039" s="7">
        <v>0</v>
      </c>
      <c r="K1039" s="7">
        <v>0</v>
      </c>
      <c r="L1039" s="7">
        <v>10045.64</v>
      </c>
      <c r="M1039" s="12" t="s">
        <v>254</v>
      </c>
      <c r="N1039" s="12"/>
    </row>
    <row r="1040" spans="1:14" ht="15" customHeight="1" x14ac:dyDescent="0.3">
      <c r="A1040" s="3" t="s">
        <v>528</v>
      </c>
      <c r="B1040" s="4">
        <v>225</v>
      </c>
      <c r="C1040" s="3" t="s">
        <v>5</v>
      </c>
      <c r="D1040" s="3" t="s">
        <v>256</v>
      </c>
      <c r="E1040" s="3" t="s">
        <v>1012</v>
      </c>
      <c r="F1040" s="3" t="s">
        <v>1013</v>
      </c>
      <c r="G1040" s="5">
        <v>3310.98</v>
      </c>
      <c r="H1040" s="4">
        <v>225</v>
      </c>
      <c r="I1040" s="5">
        <v>0</v>
      </c>
      <c r="J1040" s="5">
        <v>0</v>
      </c>
      <c r="K1040" s="5">
        <v>0</v>
      </c>
      <c r="L1040" s="5">
        <v>10045.64</v>
      </c>
      <c r="M1040" s="19" t="s">
        <v>254</v>
      </c>
      <c r="N1040" s="19"/>
    </row>
    <row r="1041" spans="1:14" ht="15" customHeight="1" x14ac:dyDescent="0.3">
      <c r="A1041" s="1" t="s">
        <v>529</v>
      </c>
      <c r="B1041" s="6">
        <v>226</v>
      </c>
      <c r="C1041" s="1" t="s">
        <v>5</v>
      </c>
      <c r="D1041" s="1" t="s">
        <v>251</v>
      </c>
      <c r="E1041" s="1" t="s">
        <v>1014</v>
      </c>
      <c r="F1041" s="1" t="s">
        <v>1013</v>
      </c>
      <c r="G1041" s="7">
        <v>3295.97</v>
      </c>
      <c r="H1041" s="6">
        <v>226</v>
      </c>
      <c r="I1041" s="7">
        <v>0</v>
      </c>
      <c r="J1041" s="7">
        <v>0</v>
      </c>
      <c r="K1041" s="7">
        <v>-15.01</v>
      </c>
      <c r="L1041" s="7">
        <v>10030.629999999999</v>
      </c>
      <c r="M1041" s="12" t="s">
        <v>530</v>
      </c>
      <c r="N1041" s="12"/>
    </row>
    <row r="1042" spans="1:14" ht="15" customHeight="1" x14ac:dyDescent="0.3">
      <c r="A1042" s="3" t="s">
        <v>531</v>
      </c>
      <c r="B1042" s="4">
        <v>227</v>
      </c>
      <c r="C1042" s="3" t="s">
        <v>5</v>
      </c>
      <c r="D1042" s="3" t="s">
        <v>251</v>
      </c>
      <c r="E1042" s="3" t="s">
        <v>1014</v>
      </c>
      <c r="F1042" s="3" t="s">
        <v>1013</v>
      </c>
      <c r="G1042" s="5">
        <v>3290.07</v>
      </c>
      <c r="H1042" s="4">
        <v>227</v>
      </c>
      <c r="I1042" s="5">
        <v>0</v>
      </c>
      <c r="J1042" s="5">
        <v>0</v>
      </c>
      <c r="K1042" s="5">
        <v>-15</v>
      </c>
      <c r="L1042" s="5">
        <v>10015.629999999999</v>
      </c>
      <c r="M1042" s="19" t="s">
        <v>532</v>
      </c>
      <c r="N1042" s="19"/>
    </row>
    <row r="1043" spans="1:14" ht="15" customHeight="1" x14ac:dyDescent="0.3">
      <c r="A1043" s="1" t="s">
        <v>533</v>
      </c>
      <c r="B1043" s="6">
        <v>228</v>
      </c>
      <c r="C1043" s="1" t="s">
        <v>5</v>
      </c>
      <c r="D1043" s="1" t="s">
        <v>256</v>
      </c>
      <c r="E1043" s="1" t="s">
        <v>1012</v>
      </c>
      <c r="F1043" s="1" t="s">
        <v>1013</v>
      </c>
      <c r="G1043" s="7">
        <v>3281.32</v>
      </c>
      <c r="H1043" s="6">
        <v>228</v>
      </c>
      <c r="I1043" s="7">
        <v>0</v>
      </c>
      <c r="J1043" s="7">
        <v>0</v>
      </c>
      <c r="K1043" s="7">
        <v>0</v>
      </c>
      <c r="L1043" s="7">
        <v>10015.629999999999</v>
      </c>
      <c r="M1043" s="12" t="s">
        <v>254</v>
      </c>
      <c r="N1043" s="12"/>
    </row>
    <row r="1044" spans="1:14" ht="15" customHeight="1" x14ac:dyDescent="0.3">
      <c r="A1044" s="3" t="s">
        <v>534</v>
      </c>
      <c r="B1044" s="4">
        <v>229</v>
      </c>
      <c r="C1044" s="3" t="s">
        <v>5</v>
      </c>
      <c r="D1044" s="3" t="s">
        <v>251</v>
      </c>
      <c r="E1044" s="3" t="s">
        <v>1014</v>
      </c>
      <c r="F1044" s="3" t="s">
        <v>1013</v>
      </c>
      <c r="G1044" s="5">
        <v>3318.96</v>
      </c>
      <c r="H1044" s="4">
        <v>229</v>
      </c>
      <c r="I1044" s="5">
        <v>0</v>
      </c>
      <c r="J1044" s="5">
        <v>0</v>
      </c>
      <c r="K1044" s="5">
        <v>37.64</v>
      </c>
      <c r="L1044" s="5">
        <v>10053.27</v>
      </c>
      <c r="M1044" s="19"/>
      <c r="N1044" s="19"/>
    </row>
    <row r="1045" spans="1:14" ht="15" customHeight="1" x14ac:dyDescent="0.3">
      <c r="A1045" s="1" t="s">
        <v>535</v>
      </c>
      <c r="B1045" s="6">
        <v>230</v>
      </c>
      <c r="C1045" s="1" t="s">
        <v>5</v>
      </c>
      <c r="D1045" s="1" t="s">
        <v>251</v>
      </c>
      <c r="E1045" s="1" t="s">
        <v>1012</v>
      </c>
      <c r="F1045" s="1" t="s">
        <v>1013</v>
      </c>
      <c r="G1045" s="7">
        <v>3316.61</v>
      </c>
      <c r="H1045" s="6">
        <v>230</v>
      </c>
      <c r="I1045" s="7">
        <v>0</v>
      </c>
      <c r="J1045" s="7">
        <v>0</v>
      </c>
      <c r="K1045" s="7">
        <v>0</v>
      </c>
      <c r="L1045" s="7">
        <v>10053.27</v>
      </c>
      <c r="M1045" s="12" t="s">
        <v>254</v>
      </c>
      <c r="N1045" s="12"/>
    </row>
    <row r="1046" spans="1:14" ht="15" customHeight="1" x14ac:dyDescent="0.3">
      <c r="A1046" s="3" t="s">
        <v>536</v>
      </c>
      <c r="B1046" s="4">
        <v>231</v>
      </c>
      <c r="C1046" s="3" t="s">
        <v>5</v>
      </c>
      <c r="D1046" s="3" t="s">
        <v>256</v>
      </c>
      <c r="E1046" s="3" t="s">
        <v>1014</v>
      </c>
      <c r="F1046" s="3" t="s">
        <v>1013</v>
      </c>
      <c r="G1046" s="5">
        <v>3276.96</v>
      </c>
      <c r="H1046" s="4">
        <v>231</v>
      </c>
      <c r="I1046" s="5">
        <v>0</v>
      </c>
      <c r="J1046" s="5">
        <v>0</v>
      </c>
      <c r="K1046" s="5">
        <v>39.65</v>
      </c>
      <c r="L1046" s="5">
        <v>10092.92</v>
      </c>
      <c r="M1046" s="19"/>
      <c r="N1046" s="19"/>
    </row>
    <row r="1047" spans="1:14" ht="15" customHeight="1" x14ac:dyDescent="0.3">
      <c r="A1047" s="1" t="s">
        <v>537</v>
      </c>
      <c r="B1047" s="6">
        <v>232</v>
      </c>
      <c r="C1047" s="1" t="s">
        <v>5</v>
      </c>
      <c r="D1047" s="1" t="s">
        <v>251</v>
      </c>
      <c r="E1047" s="1" t="s">
        <v>1012</v>
      </c>
      <c r="F1047" s="1" t="s">
        <v>1013</v>
      </c>
      <c r="G1047" s="7">
        <v>3368.4</v>
      </c>
      <c r="H1047" s="6">
        <v>232</v>
      </c>
      <c r="I1047" s="7">
        <v>0</v>
      </c>
      <c r="J1047" s="7">
        <v>0</v>
      </c>
      <c r="K1047" s="7">
        <v>0</v>
      </c>
      <c r="L1047" s="7">
        <v>10092.92</v>
      </c>
      <c r="M1047" s="12" t="s">
        <v>254</v>
      </c>
      <c r="N1047" s="12"/>
    </row>
    <row r="1048" spans="1:14" ht="15" customHeight="1" x14ac:dyDescent="0.3">
      <c r="A1048" s="3" t="s">
        <v>538</v>
      </c>
      <c r="B1048" s="4">
        <v>233</v>
      </c>
      <c r="C1048" s="3" t="s">
        <v>5</v>
      </c>
      <c r="D1048" s="3" t="s">
        <v>256</v>
      </c>
      <c r="E1048" s="3" t="s">
        <v>1014</v>
      </c>
      <c r="F1048" s="3" t="s">
        <v>1013</v>
      </c>
      <c r="G1048" s="5">
        <v>3350.45</v>
      </c>
      <c r="H1048" s="4">
        <v>233</v>
      </c>
      <c r="I1048" s="5">
        <v>0</v>
      </c>
      <c r="J1048" s="5">
        <v>0</v>
      </c>
      <c r="K1048" s="5">
        <v>17.95</v>
      </c>
      <c r="L1048" s="5">
        <v>10110.870000000001</v>
      </c>
      <c r="M1048" s="19"/>
      <c r="N1048" s="19"/>
    </row>
    <row r="1049" spans="1:14" ht="15" customHeight="1" x14ac:dyDescent="0.3">
      <c r="A1049" s="1" t="s">
        <v>538</v>
      </c>
      <c r="B1049" s="6">
        <v>234</v>
      </c>
      <c r="C1049" s="1" t="s">
        <v>5</v>
      </c>
      <c r="D1049" s="1" t="s">
        <v>251</v>
      </c>
      <c r="E1049" s="1" t="s">
        <v>1012</v>
      </c>
      <c r="F1049" s="1" t="s">
        <v>1013</v>
      </c>
      <c r="G1049" s="7">
        <v>3350.14</v>
      </c>
      <c r="H1049" s="6">
        <v>234</v>
      </c>
      <c r="I1049" s="7">
        <v>0</v>
      </c>
      <c r="J1049" s="7">
        <v>0</v>
      </c>
      <c r="K1049" s="7">
        <v>0</v>
      </c>
      <c r="L1049" s="7">
        <v>10110.870000000001</v>
      </c>
      <c r="M1049" s="12" t="s">
        <v>254</v>
      </c>
      <c r="N1049" s="12"/>
    </row>
    <row r="1050" spans="1:14" ht="15" customHeight="1" x14ac:dyDescent="0.3">
      <c r="A1050" s="3" t="s">
        <v>539</v>
      </c>
      <c r="B1050" s="4">
        <v>235</v>
      </c>
      <c r="C1050" s="3" t="s">
        <v>5</v>
      </c>
      <c r="D1050" s="3" t="s">
        <v>256</v>
      </c>
      <c r="E1050" s="3" t="s">
        <v>1014</v>
      </c>
      <c r="F1050" s="3" t="s">
        <v>1013</v>
      </c>
      <c r="G1050" s="5">
        <v>3365.14</v>
      </c>
      <c r="H1050" s="4">
        <v>235</v>
      </c>
      <c r="I1050" s="5">
        <v>0</v>
      </c>
      <c r="J1050" s="5">
        <v>0</v>
      </c>
      <c r="K1050" s="5">
        <v>-15</v>
      </c>
      <c r="L1050" s="5">
        <v>10095.870000000001</v>
      </c>
      <c r="M1050" s="19" t="s">
        <v>540</v>
      </c>
      <c r="N1050" s="19"/>
    </row>
    <row r="1051" spans="1:14" ht="15" customHeight="1" x14ac:dyDescent="0.3">
      <c r="A1051" s="1" t="s">
        <v>541</v>
      </c>
      <c r="B1051" s="6">
        <v>236</v>
      </c>
      <c r="C1051" s="1" t="s">
        <v>5</v>
      </c>
      <c r="D1051" s="1" t="s">
        <v>251</v>
      </c>
      <c r="E1051" s="1" t="s">
        <v>1012</v>
      </c>
      <c r="F1051" s="1" t="s">
        <v>1013</v>
      </c>
      <c r="G1051" s="7">
        <v>3351.64</v>
      </c>
      <c r="H1051" s="6">
        <v>236</v>
      </c>
      <c r="I1051" s="7">
        <v>0</v>
      </c>
      <c r="J1051" s="7">
        <v>0</v>
      </c>
      <c r="K1051" s="7">
        <v>0</v>
      </c>
      <c r="L1051" s="7">
        <v>10095.870000000001</v>
      </c>
      <c r="M1051" s="12" t="s">
        <v>254</v>
      </c>
      <c r="N1051" s="12"/>
    </row>
    <row r="1052" spans="1:14" ht="15" customHeight="1" x14ac:dyDescent="0.3">
      <c r="A1052" s="3" t="s">
        <v>542</v>
      </c>
      <c r="B1052" s="4">
        <v>237</v>
      </c>
      <c r="C1052" s="3" t="s">
        <v>5</v>
      </c>
      <c r="D1052" s="3" t="s">
        <v>256</v>
      </c>
      <c r="E1052" s="3" t="s">
        <v>1014</v>
      </c>
      <c r="F1052" s="3" t="s">
        <v>1013</v>
      </c>
      <c r="G1052" s="5">
        <v>3366.64</v>
      </c>
      <c r="H1052" s="4">
        <v>237</v>
      </c>
      <c r="I1052" s="5">
        <v>0</v>
      </c>
      <c r="J1052" s="5">
        <v>0</v>
      </c>
      <c r="K1052" s="5">
        <v>-15</v>
      </c>
      <c r="L1052" s="5">
        <v>10080.870000000001</v>
      </c>
      <c r="M1052" s="19" t="s">
        <v>543</v>
      </c>
      <c r="N1052" s="19"/>
    </row>
    <row r="1053" spans="1:14" ht="15" customHeight="1" x14ac:dyDescent="0.3">
      <c r="A1053" s="1" t="s">
        <v>544</v>
      </c>
      <c r="B1053" s="6">
        <v>238</v>
      </c>
      <c r="C1053" s="1" t="s">
        <v>5</v>
      </c>
      <c r="D1053" s="1" t="s">
        <v>251</v>
      </c>
      <c r="E1053" s="1" t="s">
        <v>1012</v>
      </c>
      <c r="F1053" s="1" t="s">
        <v>1013</v>
      </c>
      <c r="G1053" s="7">
        <v>3367.36</v>
      </c>
      <c r="H1053" s="6">
        <v>238</v>
      </c>
      <c r="I1053" s="7">
        <v>0</v>
      </c>
      <c r="J1053" s="7">
        <v>0</v>
      </c>
      <c r="K1053" s="7">
        <v>0</v>
      </c>
      <c r="L1053" s="7">
        <v>10080.870000000001</v>
      </c>
      <c r="M1053" s="12" t="s">
        <v>254</v>
      </c>
      <c r="N1053" s="12"/>
    </row>
    <row r="1054" spans="1:14" ht="15" customHeight="1" x14ac:dyDescent="0.3">
      <c r="A1054" s="3" t="s">
        <v>545</v>
      </c>
      <c r="B1054" s="4">
        <v>239</v>
      </c>
      <c r="C1054" s="3" t="s">
        <v>5</v>
      </c>
      <c r="D1054" s="3" t="s">
        <v>256</v>
      </c>
      <c r="E1054" s="3" t="s">
        <v>1014</v>
      </c>
      <c r="F1054" s="3" t="s">
        <v>1013</v>
      </c>
      <c r="G1054" s="5">
        <v>3382.36</v>
      </c>
      <c r="H1054" s="4">
        <v>239</v>
      </c>
      <c r="I1054" s="5">
        <v>0</v>
      </c>
      <c r="J1054" s="5">
        <v>0</v>
      </c>
      <c r="K1054" s="5">
        <v>-15</v>
      </c>
      <c r="L1054" s="5">
        <v>10065.870000000001</v>
      </c>
      <c r="M1054" s="19" t="s">
        <v>546</v>
      </c>
      <c r="N1054" s="19"/>
    </row>
    <row r="1055" spans="1:14" ht="15" customHeight="1" x14ac:dyDescent="0.3">
      <c r="A1055" s="1" t="s">
        <v>547</v>
      </c>
      <c r="B1055" s="6">
        <v>240</v>
      </c>
      <c r="C1055" s="1" t="s">
        <v>5</v>
      </c>
      <c r="D1055" s="1" t="s">
        <v>256</v>
      </c>
      <c r="E1055" s="1" t="s">
        <v>1012</v>
      </c>
      <c r="F1055" s="1" t="s">
        <v>1013</v>
      </c>
      <c r="G1055" s="7">
        <v>3312.45</v>
      </c>
      <c r="H1055" s="6">
        <v>240</v>
      </c>
      <c r="I1055" s="7">
        <v>0</v>
      </c>
      <c r="J1055" s="7">
        <v>0</v>
      </c>
      <c r="K1055" s="7">
        <v>0</v>
      </c>
      <c r="L1055" s="7">
        <v>10065.870000000001</v>
      </c>
      <c r="M1055" s="12" t="s">
        <v>254</v>
      </c>
      <c r="N1055" s="12"/>
    </row>
    <row r="1056" spans="1:14" ht="15" customHeight="1" x14ac:dyDescent="0.3">
      <c r="A1056" s="3" t="s">
        <v>548</v>
      </c>
      <c r="B1056" s="4">
        <v>241</v>
      </c>
      <c r="C1056" s="3" t="s">
        <v>5</v>
      </c>
      <c r="D1056" s="3" t="s">
        <v>251</v>
      </c>
      <c r="E1056" s="3" t="s">
        <v>1014</v>
      </c>
      <c r="F1056" s="3" t="s">
        <v>1013</v>
      </c>
      <c r="G1056" s="5">
        <v>3330.63</v>
      </c>
      <c r="H1056" s="4">
        <v>241</v>
      </c>
      <c r="I1056" s="5">
        <v>0</v>
      </c>
      <c r="J1056" s="5">
        <v>0</v>
      </c>
      <c r="K1056" s="5">
        <v>18.18</v>
      </c>
      <c r="L1056" s="5">
        <v>10084.049999999999</v>
      </c>
      <c r="M1056" s="19"/>
      <c r="N1056" s="19"/>
    </row>
    <row r="1057" spans="1:14" ht="15" customHeight="1" x14ac:dyDescent="0.3">
      <c r="A1057" s="1" t="s">
        <v>548</v>
      </c>
      <c r="B1057" s="6">
        <v>242</v>
      </c>
      <c r="C1057" s="1" t="s">
        <v>5</v>
      </c>
      <c r="D1057" s="1" t="s">
        <v>256</v>
      </c>
      <c r="E1057" s="1" t="s">
        <v>1012</v>
      </c>
      <c r="F1057" s="1" t="s">
        <v>1013</v>
      </c>
      <c r="G1057" s="7">
        <v>3330.91</v>
      </c>
      <c r="H1057" s="6">
        <v>242</v>
      </c>
      <c r="I1057" s="7">
        <v>0</v>
      </c>
      <c r="J1057" s="7">
        <v>0</v>
      </c>
      <c r="K1057" s="7">
        <v>0</v>
      </c>
      <c r="L1057" s="7">
        <v>10084.049999999999</v>
      </c>
      <c r="M1057" s="12" t="s">
        <v>254</v>
      </c>
      <c r="N1057" s="12"/>
    </row>
    <row r="1058" spans="1:14" ht="15" customHeight="1" x14ac:dyDescent="0.3">
      <c r="A1058" s="3" t="s">
        <v>549</v>
      </c>
      <c r="B1058" s="4">
        <v>243</v>
      </c>
      <c r="C1058" s="3" t="s">
        <v>5</v>
      </c>
      <c r="D1058" s="3" t="s">
        <v>251</v>
      </c>
      <c r="E1058" s="3" t="s">
        <v>1014</v>
      </c>
      <c r="F1058" s="3" t="s">
        <v>1013</v>
      </c>
      <c r="G1058" s="5">
        <v>3315.89</v>
      </c>
      <c r="H1058" s="4">
        <v>243</v>
      </c>
      <c r="I1058" s="5">
        <v>0</v>
      </c>
      <c r="J1058" s="5">
        <v>0</v>
      </c>
      <c r="K1058" s="5">
        <v>-15.02</v>
      </c>
      <c r="L1058" s="5">
        <v>10069.030000000001</v>
      </c>
      <c r="M1058" s="19" t="s">
        <v>550</v>
      </c>
      <c r="N1058" s="19"/>
    </row>
    <row r="1059" spans="1:14" ht="15" customHeight="1" x14ac:dyDescent="0.3">
      <c r="A1059" s="1" t="s">
        <v>551</v>
      </c>
      <c r="B1059" s="6">
        <v>244</v>
      </c>
      <c r="C1059" s="1" t="s">
        <v>5</v>
      </c>
      <c r="D1059" s="1" t="s">
        <v>256</v>
      </c>
      <c r="E1059" s="1" t="s">
        <v>1012</v>
      </c>
      <c r="F1059" s="1" t="s">
        <v>1013</v>
      </c>
      <c r="G1059" s="7">
        <v>3317.91</v>
      </c>
      <c r="H1059" s="6">
        <v>244</v>
      </c>
      <c r="I1059" s="7">
        <v>0</v>
      </c>
      <c r="J1059" s="7">
        <v>0</v>
      </c>
      <c r="K1059" s="7">
        <v>0</v>
      </c>
      <c r="L1059" s="7">
        <v>10069.030000000001</v>
      </c>
      <c r="M1059" s="12" t="s">
        <v>254</v>
      </c>
      <c r="N1059" s="12"/>
    </row>
    <row r="1060" spans="1:14" ht="15" customHeight="1" x14ac:dyDescent="0.3">
      <c r="A1060" s="3" t="s">
        <v>552</v>
      </c>
      <c r="B1060" s="4">
        <v>245</v>
      </c>
      <c r="C1060" s="3" t="s">
        <v>5</v>
      </c>
      <c r="D1060" s="3" t="s">
        <v>251</v>
      </c>
      <c r="E1060" s="3" t="s">
        <v>1014</v>
      </c>
      <c r="F1060" s="3" t="s">
        <v>1013</v>
      </c>
      <c r="G1060" s="5">
        <v>3331.3</v>
      </c>
      <c r="H1060" s="4">
        <v>245</v>
      </c>
      <c r="I1060" s="5">
        <v>0</v>
      </c>
      <c r="J1060" s="5">
        <v>0</v>
      </c>
      <c r="K1060" s="5">
        <v>13.39</v>
      </c>
      <c r="L1060" s="5">
        <v>10082.42</v>
      </c>
      <c r="M1060" s="19"/>
      <c r="N1060" s="19"/>
    </row>
    <row r="1061" spans="1:14" ht="15" customHeight="1" x14ac:dyDescent="0.3">
      <c r="A1061" s="1" t="s">
        <v>553</v>
      </c>
      <c r="B1061" s="6">
        <v>246</v>
      </c>
      <c r="C1061" s="1" t="s">
        <v>5</v>
      </c>
      <c r="D1061" s="1" t="s">
        <v>251</v>
      </c>
      <c r="E1061" s="1" t="s">
        <v>1012</v>
      </c>
      <c r="F1061" s="1" t="s">
        <v>1013</v>
      </c>
      <c r="G1061" s="7">
        <v>3419.99</v>
      </c>
      <c r="H1061" s="6">
        <v>246</v>
      </c>
      <c r="I1061" s="7">
        <v>0</v>
      </c>
      <c r="J1061" s="7">
        <v>0</v>
      </c>
      <c r="K1061" s="7">
        <v>0</v>
      </c>
      <c r="L1061" s="7">
        <v>10082.42</v>
      </c>
      <c r="M1061" s="12" t="s">
        <v>254</v>
      </c>
      <c r="N1061" s="12"/>
    </row>
    <row r="1062" spans="1:14" ht="15" customHeight="1" x14ac:dyDescent="0.3">
      <c r="A1062" s="3" t="s">
        <v>554</v>
      </c>
      <c r="B1062" s="4">
        <v>247</v>
      </c>
      <c r="C1062" s="3" t="s">
        <v>5</v>
      </c>
      <c r="D1062" s="3" t="s">
        <v>256</v>
      </c>
      <c r="E1062" s="3" t="s">
        <v>1014</v>
      </c>
      <c r="F1062" s="3" t="s">
        <v>1013</v>
      </c>
      <c r="G1062" s="5">
        <v>3434.99</v>
      </c>
      <c r="H1062" s="4">
        <v>247</v>
      </c>
      <c r="I1062" s="5">
        <v>0</v>
      </c>
      <c r="J1062" s="5">
        <v>0</v>
      </c>
      <c r="K1062" s="5">
        <v>-15</v>
      </c>
      <c r="L1062" s="5">
        <v>10067.42</v>
      </c>
      <c r="M1062" s="19" t="s">
        <v>555</v>
      </c>
      <c r="N1062" s="19"/>
    </row>
    <row r="1063" spans="1:14" ht="15" customHeight="1" x14ac:dyDescent="0.3">
      <c r="A1063" s="1" t="s">
        <v>556</v>
      </c>
      <c r="B1063" s="6">
        <v>248</v>
      </c>
      <c r="C1063" s="1" t="s">
        <v>5</v>
      </c>
      <c r="D1063" s="1" t="s">
        <v>251</v>
      </c>
      <c r="E1063" s="1" t="s">
        <v>1012</v>
      </c>
      <c r="F1063" s="1" t="s">
        <v>1013</v>
      </c>
      <c r="G1063" s="7">
        <v>3431.55</v>
      </c>
      <c r="H1063" s="6">
        <v>248</v>
      </c>
      <c r="I1063" s="7">
        <v>0</v>
      </c>
      <c r="J1063" s="7">
        <v>0</v>
      </c>
      <c r="K1063" s="7">
        <v>0</v>
      </c>
      <c r="L1063" s="7">
        <v>10067.42</v>
      </c>
      <c r="M1063" s="12" t="s">
        <v>254</v>
      </c>
      <c r="N1063" s="12"/>
    </row>
    <row r="1064" spans="1:14" ht="15" customHeight="1" x14ac:dyDescent="0.3">
      <c r="A1064" s="3" t="s">
        <v>557</v>
      </c>
      <c r="B1064" s="4">
        <v>249</v>
      </c>
      <c r="C1064" s="3" t="s">
        <v>5</v>
      </c>
      <c r="D1064" s="3" t="s">
        <v>256</v>
      </c>
      <c r="E1064" s="3" t="s">
        <v>1014</v>
      </c>
      <c r="F1064" s="3" t="s">
        <v>1013</v>
      </c>
      <c r="G1064" s="5">
        <v>3388.51</v>
      </c>
      <c r="H1064" s="4">
        <v>249</v>
      </c>
      <c r="I1064" s="5">
        <v>0</v>
      </c>
      <c r="J1064" s="5">
        <v>0</v>
      </c>
      <c r="K1064" s="5">
        <v>43.04</v>
      </c>
      <c r="L1064" s="5">
        <v>10110.459999999999</v>
      </c>
      <c r="M1064" s="19"/>
      <c r="N1064" s="19"/>
    </row>
    <row r="1065" spans="1:14" ht="15" customHeight="1" x14ac:dyDescent="0.3">
      <c r="A1065" s="1" t="s">
        <v>558</v>
      </c>
      <c r="B1065" s="6">
        <v>250</v>
      </c>
      <c r="C1065" s="1" t="s">
        <v>5</v>
      </c>
      <c r="D1065" s="1" t="s">
        <v>256</v>
      </c>
      <c r="E1065" s="1" t="s">
        <v>1012</v>
      </c>
      <c r="F1065" s="1" t="s">
        <v>1013</v>
      </c>
      <c r="G1065" s="7">
        <v>3395.75</v>
      </c>
      <c r="H1065" s="6">
        <v>250</v>
      </c>
      <c r="I1065" s="7">
        <v>0</v>
      </c>
      <c r="J1065" s="7">
        <v>0</v>
      </c>
      <c r="K1065" s="7">
        <v>0</v>
      </c>
      <c r="L1065" s="7">
        <v>10110.459999999999</v>
      </c>
      <c r="M1065" s="12" t="s">
        <v>254</v>
      </c>
      <c r="N1065" s="12"/>
    </row>
    <row r="1066" spans="1:14" ht="15" customHeight="1" x14ac:dyDescent="0.3">
      <c r="A1066" s="3" t="s">
        <v>559</v>
      </c>
      <c r="B1066" s="4">
        <v>251</v>
      </c>
      <c r="C1066" s="3" t="s">
        <v>5</v>
      </c>
      <c r="D1066" s="3" t="s">
        <v>251</v>
      </c>
      <c r="E1066" s="3" t="s">
        <v>1014</v>
      </c>
      <c r="F1066" s="3" t="s">
        <v>1013</v>
      </c>
      <c r="G1066" s="5">
        <v>3380.75</v>
      </c>
      <c r="H1066" s="4">
        <v>251</v>
      </c>
      <c r="I1066" s="5">
        <v>0</v>
      </c>
      <c r="J1066" s="5">
        <v>0</v>
      </c>
      <c r="K1066" s="5">
        <v>-15</v>
      </c>
      <c r="L1066" s="5">
        <v>10095.459999999999</v>
      </c>
      <c r="M1066" s="19" t="s">
        <v>560</v>
      </c>
      <c r="N1066" s="19"/>
    </row>
    <row r="1067" spans="1:14" ht="15" customHeight="1" x14ac:dyDescent="0.3">
      <c r="A1067" s="1" t="s">
        <v>561</v>
      </c>
      <c r="B1067" s="6">
        <v>252</v>
      </c>
      <c r="C1067" s="1" t="s">
        <v>5</v>
      </c>
      <c r="D1067" s="1" t="s">
        <v>256</v>
      </c>
      <c r="E1067" s="1" t="s">
        <v>1012</v>
      </c>
      <c r="F1067" s="1" t="s">
        <v>1013</v>
      </c>
      <c r="G1067" s="7">
        <v>3394.12</v>
      </c>
      <c r="H1067" s="6">
        <v>252</v>
      </c>
      <c r="I1067" s="7">
        <v>0</v>
      </c>
      <c r="J1067" s="7">
        <v>0</v>
      </c>
      <c r="K1067" s="7">
        <v>0</v>
      </c>
      <c r="L1067" s="7">
        <v>10095.459999999999</v>
      </c>
      <c r="M1067" s="12" t="s">
        <v>254</v>
      </c>
      <c r="N1067" s="12"/>
    </row>
    <row r="1068" spans="1:14" ht="15" customHeight="1" x14ac:dyDescent="0.3">
      <c r="A1068" s="3" t="s">
        <v>562</v>
      </c>
      <c r="B1068" s="4">
        <v>253</v>
      </c>
      <c r="C1068" s="3" t="s">
        <v>5</v>
      </c>
      <c r="D1068" s="3" t="s">
        <v>251</v>
      </c>
      <c r="E1068" s="3" t="s">
        <v>1014</v>
      </c>
      <c r="F1068" s="3" t="s">
        <v>1013</v>
      </c>
      <c r="G1068" s="5">
        <v>3379.11</v>
      </c>
      <c r="H1068" s="4">
        <v>253</v>
      </c>
      <c r="I1068" s="5">
        <v>0</v>
      </c>
      <c r="J1068" s="5">
        <v>0</v>
      </c>
      <c r="K1068" s="5">
        <v>-15.01</v>
      </c>
      <c r="L1068" s="5">
        <v>10080.450000000001</v>
      </c>
      <c r="M1068" s="19" t="s">
        <v>563</v>
      </c>
      <c r="N1068" s="19"/>
    </row>
    <row r="1069" spans="1:14" ht="15" customHeight="1" x14ac:dyDescent="0.3">
      <c r="A1069" s="1" t="s">
        <v>564</v>
      </c>
      <c r="B1069" s="6">
        <v>254</v>
      </c>
      <c r="C1069" s="1" t="s">
        <v>5</v>
      </c>
      <c r="D1069" s="1" t="s">
        <v>256</v>
      </c>
      <c r="E1069" s="1" t="s">
        <v>1012</v>
      </c>
      <c r="F1069" s="1" t="s">
        <v>1013</v>
      </c>
      <c r="G1069" s="7">
        <v>3391.33</v>
      </c>
      <c r="H1069" s="6">
        <v>254</v>
      </c>
      <c r="I1069" s="7">
        <v>0</v>
      </c>
      <c r="J1069" s="7">
        <v>0</v>
      </c>
      <c r="K1069" s="7">
        <v>0</v>
      </c>
      <c r="L1069" s="7">
        <v>10080.450000000001</v>
      </c>
      <c r="M1069" s="12" t="s">
        <v>254</v>
      </c>
      <c r="N1069" s="12"/>
    </row>
    <row r="1070" spans="1:14" ht="15" customHeight="1" x14ac:dyDescent="0.3">
      <c r="A1070" s="3" t="s">
        <v>565</v>
      </c>
      <c r="B1070" s="4">
        <v>255</v>
      </c>
      <c r="C1070" s="3" t="s">
        <v>5</v>
      </c>
      <c r="D1070" s="3" t="s">
        <v>251</v>
      </c>
      <c r="E1070" s="3" t="s">
        <v>1014</v>
      </c>
      <c r="F1070" s="3" t="s">
        <v>1013</v>
      </c>
      <c r="G1070" s="5">
        <v>3376.31</v>
      </c>
      <c r="H1070" s="4">
        <v>255</v>
      </c>
      <c r="I1070" s="5">
        <v>0</v>
      </c>
      <c r="J1070" s="5">
        <v>0</v>
      </c>
      <c r="K1070" s="5">
        <v>-15.02</v>
      </c>
      <c r="L1070" s="5">
        <v>10065.43</v>
      </c>
      <c r="M1070" s="19" t="s">
        <v>566</v>
      </c>
      <c r="N1070" s="19"/>
    </row>
    <row r="1071" spans="1:14" ht="15" customHeight="1" x14ac:dyDescent="0.3">
      <c r="A1071" s="1" t="s">
        <v>567</v>
      </c>
      <c r="B1071" s="6">
        <v>256</v>
      </c>
      <c r="C1071" s="1" t="s">
        <v>5</v>
      </c>
      <c r="D1071" s="1" t="s">
        <v>256</v>
      </c>
      <c r="E1071" s="1" t="s">
        <v>1012</v>
      </c>
      <c r="F1071" s="1" t="s">
        <v>1013</v>
      </c>
      <c r="G1071" s="7">
        <v>3376.31</v>
      </c>
      <c r="H1071" s="6">
        <v>256</v>
      </c>
      <c r="I1071" s="7">
        <v>0</v>
      </c>
      <c r="J1071" s="7">
        <v>0</v>
      </c>
      <c r="K1071" s="7">
        <v>0</v>
      </c>
      <c r="L1071" s="7">
        <v>10065.43</v>
      </c>
      <c r="M1071" s="12" t="s">
        <v>254</v>
      </c>
      <c r="N1071" s="12"/>
    </row>
    <row r="1072" spans="1:14" ht="15" customHeight="1" x14ac:dyDescent="0.3">
      <c r="A1072" s="3" t="s">
        <v>568</v>
      </c>
      <c r="B1072" s="4">
        <v>257</v>
      </c>
      <c r="C1072" s="3" t="s">
        <v>5</v>
      </c>
      <c r="D1072" s="3" t="s">
        <v>256</v>
      </c>
      <c r="E1072" s="3" t="s">
        <v>1012</v>
      </c>
      <c r="F1072" s="3" t="s">
        <v>1013</v>
      </c>
      <c r="G1072" s="5">
        <v>3373.91</v>
      </c>
      <c r="H1072" s="4">
        <v>257</v>
      </c>
      <c r="I1072" s="5">
        <v>0</v>
      </c>
      <c r="J1072" s="5">
        <v>0</v>
      </c>
      <c r="K1072" s="5">
        <v>0</v>
      </c>
      <c r="L1072" s="5">
        <v>10065.43</v>
      </c>
      <c r="M1072" s="19" t="s">
        <v>254</v>
      </c>
      <c r="N1072" s="19"/>
    </row>
    <row r="1073" spans="1:14" ht="15" customHeight="1" x14ac:dyDescent="0.3">
      <c r="A1073" s="1" t="s">
        <v>569</v>
      </c>
      <c r="B1073" s="6">
        <v>258</v>
      </c>
      <c r="C1073" s="1" t="s">
        <v>5</v>
      </c>
      <c r="D1073" s="1" t="s">
        <v>251</v>
      </c>
      <c r="E1073" s="1" t="s">
        <v>1014</v>
      </c>
      <c r="F1073" s="1" t="s">
        <v>1013</v>
      </c>
      <c r="G1073" s="7">
        <v>3361.3</v>
      </c>
      <c r="H1073" s="6">
        <v>258</v>
      </c>
      <c r="I1073" s="7">
        <v>0</v>
      </c>
      <c r="J1073" s="7">
        <v>0</v>
      </c>
      <c r="K1073" s="7">
        <v>-15.01</v>
      </c>
      <c r="L1073" s="7">
        <v>10050.42</v>
      </c>
      <c r="M1073" s="12" t="s">
        <v>570</v>
      </c>
      <c r="N1073" s="12"/>
    </row>
    <row r="1074" spans="1:14" ht="15" customHeight="1" x14ac:dyDescent="0.3">
      <c r="A1074" s="3" t="s">
        <v>571</v>
      </c>
      <c r="B1074" s="4">
        <v>259</v>
      </c>
      <c r="C1074" s="3" t="s">
        <v>5</v>
      </c>
      <c r="D1074" s="3" t="s">
        <v>251</v>
      </c>
      <c r="E1074" s="3" t="s">
        <v>1014</v>
      </c>
      <c r="F1074" s="3" t="s">
        <v>1013</v>
      </c>
      <c r="G1074" s="5">
        <v>3358.89</v>
      </c>
      <c r="H1074" s="4">
        <v>259</v>
      </c>
      <c r="I1074" s="5">
        <v>0</v>
      </c>
      <c r="J1074" s="5">
        <v>0</v>
      </c>
      <c r="K1074" s="5">
        <v>-15.02</v>
      </c>
      <c r="L1074" s="5">
        <v>10035.4</v>
      </c>
      <c r="M1074" s="19" t="s">
        <v>572</v>
      </c>
      <c r="N1074" s="19"/>
    </row>
    <row r="1075" spans="1:14" ht="15" customHeight="1" x14ac:dyDescent="0.3">
      <c r="A1075" s="1" t="s">
        <v>573</v>
      </c>
      <c r="B1075" s="6">
        <v>260</v>
      </c>
      <c r="C1075" s="1" t="s">
        <v>5</v>
      </c>
      <c r="D1075" s="1" t="s">
        <v>256</v>
      </c>
      <c r="E1075" s="1" t="s">
        <v>1012</v>
      </c>
      <c r="F1075" s="1" t="s">
        <v>1013</v>
      </c>
      <c r="G1075" s="7">
        <v>3356.12</v>
      </c>
      <c r="H1075" s="6">
        <v>260</v>
      </c>
      <c r="I1075" s="7">
        <v>0</v>
      </c>
      <c r="J1075" s="7">
        <v>0</v>
      </c>
      <c r="K1075" s="7">
        <v>0</v>
      </c>
      <c r="L1075" s="7">
        <v>10035.4</v>
      </c>
      <c r="M1075" s="12" t="s">
        <v>254</v>
      </c>
      <c r="N1075" s="12"/>
    </row>
    <row r="1076" spans="1:14" ht="15" customHeight="1" x14ac:dyDescent="0.3">
      <c r="A1076" s="3" t="s">
        <v>574</v>
      </c>
      <c r="B1076" s="4">
        <v>261</v>
      </c>
      <c r="C1076" s="3" t="s">
        <v>5</v>
      </c>
      <c r="D1076" s="3" t="s">
        <v>251</v>
      </c>
      <c r="E1076" s="3" t="s">
        <v>1014</v>
      </c>
      <c r="F1076" s="3" t="s">
        <v>1013</v>
      </c>
      <c r="G1076" s="5">
        <v>3370.23</v>
      </c>
      <c r="H1076" s="4">
        <v>261</v>
      </c>
      <c r="I1076" s="5">
        <v>0</v>
      </c>
      <c r="J1076" s="5">
        <v>0</v>
      </c>
      <c r="K1076" s="5">
        <v>14.11</v>
      </c>
      <c r="L1076" s="5">
        <v>10049.51</v>
      </c>
      <c r="M1076" s="19"/>
      <c r="N1076" s="19"/>
    </row>
    <row r="1077" spans="1:14" ht="15" customHeight="1" x14ac:dyDescent="0.3">
      <c r="A1077" s="1" t="s">
        <v>575</v>
      </c>
      <c r="B1077" s="6">
        <v>262</v>
      </c>
      <c r="C1077" s="1" t="s">
        <v>5</v>
      </c>
      <c r="D1077" s="1" t="s">
        <v>256</v>
      </c>
      <c r="E1077" s="1" t="s">
        <v>1012</v>
      </c>
      <c r="F1077" s="1" t="s">
        <v>1013</v>
      </c>
      <c r="G1077" s="7">
        <v>3361.4</v>
      </c>
      <c r="H1077" s="6">
        <v>262</v>
      </c>
      <c r="I1077" s="7">
        <v>0</v>
      </c>
      <c r="J1077" s="7">
        <v>0</v>
      </c>
      <c r="K1077" s="7">
        <v>0</v>
      </c>
      <c r="L1077" s="7">
        <v>10049.51</v>
      </c>
      <c r="M1077" s="12" t="s">
        <v>254</v>
      </c>
      <c r="N1077" s="12"/>
    </row>
    <row r="1078" spans="1:14" ht="15" customHeight="1" x14ac:dyDescent="0.3">
      <c r="A1078" s="3" t="s">
        <v>576</v>
      </c>
      <c r="B1078" s="4">
        <v>263</v>
      </c>
      <c r="C1078" s="3" t="s">
        <v>5</v>
      </c>
      <c r="D1078" s="3" t="s">
        <v>251</v>
      </c>
      <c r="E1078" s="3" t="s">
        <v>1014</v>
      </c>
      <c r="F1078" s="3" t="s">
        <v>1013</v>
      </c>
      <c r="G1078" s="5">
        <v>3386.46</v>
      </c>
      <c r="H1078" s="4">
        <v>263</v>
      </c>
      <c r="I1078" s="5">
        <v>0</v>
      </c>
      <c r="J1078" s="5">
        <v>0</v>
      </c>
      <c r="K1078" s="5">
        <v>25.06</v>
      </c>
      <c r="L1078" s="5">
        <v>10074.57</v>
      </c>
      <c r="M1078" s="19"/>
      <c r="N1078" s="19"/>
    </row>
    <row r="1079" spans="1:14" ht="15" customHeight="1" x14ac:dyDescent="0.3">
      <c r="A1079" s="1" t="s">
        <v>577</v>
      </c>
      <c r="B1079" s="6">
        <v>264</v>
      </c>
      <c r="C1079" s="1" t="s">
        <v>5</v>
      </c>
      <c r="D1079" s="1" t="s">
        <v>251</v>
      </c>
      <c r="E1079" s="1" t="s">
        <v>1012</v>
      </c>
      <c r="F1079" s="1" t="s">
        <v>1013</v>
      </c>
      <c r="G1079" s="7">
        <v>3372.64</v>
      </c>
      <c r="H1079" s="6">
        <v>264</v>
      </c>
      <c r="I1079" s="7">
        <v>0</v>
      </c>
      <c r="J1079" s="7">
        <v>0</v>
      </c>
      <c r="K1079" s="7">
        <v>0</v>
      </c>
      <c r="L1079" s="7">
        <v>10074.57</v>
      </c>
      <c r="M1079" s="12" t="s">
        <v>254</v>
      </c>
      <c r="N1079" s="12"/>
    </row>
    <row r="1080" spans="1:14" ht="15" customHeight="1" x14ac:dyDescent="0.3">
      <c r="A1080" s="3" t="s">
        <v>578</v>
      </c>
      <c r="B1080" s="4">
        <v>265</v>
      </c>
      <c r="C1080" s="3" t="s">
        <v>5</v>
      </c>
      <c r="D1080" s="3" t="s">
        <v>256</v>
      </c>
      <c r="E1080" s="3" t="s">
        <v>1014</v>
      </c>
      <c r="F1080" s="3" t="s">
        <v>1013</v>
      </c>
      <c r="G1080" s="5">
        <v>3344.61</v>
      </c>
      <c r="H1080" s="4">
        <v>265</v>
      </c>
      <c r="I1080" s="5">
        <v>0</v>
      </c>
      <c r="J1080" s="5">
        <v>0</v>
      </c>
      <c r="K1080" s="5">
        <v>28.03</v>
      </c>
      <c r="L1080" s="5">
        <v>10102.6</v>
      </c>
      <c r="M1080" s="19"/>
      <c r="N1080" s="19"/>
    </row>
    <row r="1081" spans="1:14" ht="15" customHeight="1" x14ac:dyDescent="0.3">
      <c r="A1081" s="1" t="s">
        <v>579</v>
      </c>
      <c r="B1081" s="6">
        <v>266</v>
      </c>
      <c r="C1081" s="1" t="s">
        <v>5</v>
      </c>
      <c r="D1081" s="1" t="s">
        <v>256</v>
      </c>
      <c r="E1081" s="1" t="s">
        <v>1012</v>
      </c>
      <c r="F1081" s="1" t="s">
        <v>1013</v>
      </c>
      <c r="G1081" s="7">
        <v>3318.72</v>
      </c>
      <c r="H1081" s="6">
        <v>266</v>
      </c>
      <c r="I1081" s="7">
        <v>0</v>
      </c>
      <c r="J1081" s="7">
        <v>0</v>
      </c>
      <c r="K1081" s="7">
        <v>0</v>
      </c>
      <c r="L1081" s="7">
        <v>10102.6</v>
      </c>
      <c r="M1081" s="12" t="s">
        <v>254</v>
      </c>
      <c r="N1081" s="12"/>
    </row>
    <row r="1082" spans="1:14" ht="15" customHeight="1" x14ac:dyDescent="0.3">
      <c r="A1082" s="3" t="s">
        <v>580</v>
      </c>
      <c r="B1082" s="4">
        <v>267</v>
      </c>
      <c r="C1082" s="3" t="s">
        <v>5</v>
      </c>
      <c r="D1082" s="3" t="s">
        <v>251</v>
      </c>
      <c r="E1082" s="3" t="s">
        <v>1014</v>
      </c>
      <c r="F1082" s="3" t="s">
        <v>1013</v>
      </c>
      <c r="G1082" s="5">
        <v>3329.28</v>
      </c>
      <c r="H1082" s="4">
        <v>267</v>
      </c>
      <c r="I1082" s="5">
        <v>0</v>
      </c>
      <c r="J1082" s="5">
        <v>0</v>
      </c>
      <c r="K1082" s="5">
        <v>10.56</v>
      </c>
      <c r="L1082" s="5">
        <v>10113.16</v>
      </c>
      <c r="M1082" s="19"/>
      <c r="N1082" s="19"/>
    </row>
    <row r="1083" spans="1:14" ht="15" customHeight="1" x14ac:dyDescent="0.3">
      <c r="A1083" s="1" t="s">
        <v>580</v>
      </c>
      <c r="B1083" s="6">
        <v>268</v>
      </c>
      <c r="C1083" s="1" t="s">
        <v>5</v>
      </c>
      <c r="D1083" s="1" t="s">
        <v>256</v>
      </c>
      <c r="E1083" s="1" t="s">
        <v>1012</v>
      </c>
      <c r="F1083" s="1" t="s">
        <v>1013</v>
      </c>
      <c r="G1083" s="7">
        <v>3329.55</v>
      </c>
      <c r="H1083" s="6">
        <v>268</v>
      </c>
      <c r="I1083" s="7">
        <v>0</v>
      </c>
      <c r="J1083" s="7">
        <v>0</v>
      </c>
      <c r="K1083" s="7">
        <v>0</v>
      </c>
      <c r="L1083" s="7">
        <v>10113.16</v>
      </c>
      <c r="M1083" s="12" t="s">
        <v>254</v>
      </c>
      <c r="N1083" s="12"/>
    </row>
    <row r="1084" spans="1:14" ht="15" customHeight="1" x14ac:dyDescent="0.3">
      <c r="A1084" s="3" t="s">
        <v>581</v>
      </c>
      <c r="B1084" s="4">
        <v>269</v>
      </c>
      <c r="C1084" s="3" t="s">
        <v>5</v>
      </c>
      <c r="D1084" s="3" t="s">
        <v>251</v>
      </c>
      <c r="E1084" s="3" t="s">
        <v>1014</v>
      </c>
      <c r="F1084" s="3" t="s">
        <v>1013</v>
      </c>
      <c r="G1084" s="5">
        <v>3314.55</v>
      </c>
      <c r="H1084" s="4">
        <v>269</v>
      </c>
      <c r="I1084" s="5">
        <v>0</v>
      </c>
      <c r="J1084" s="5">
        <v>0</v>
      </c>
      <c r="K1084" s="5">
        <v>-15</v>
      </c>
      <c r="L1084" s="5">
        <v>10098.16</v>
      </c>
      <c r="M1084" s="19" t="s">
        <v>582</v>
      </c>
      <c r="N1084" s="19"/>
    </row>
    <row r="1085" spans="1:14" ht="15" customHeight="1" x14ac:dyDescent="0.3">
      <c r="A1085" s="1" t="s">
        <v>583</v>
      </c>
      <c r="B1085" s="6">
        <v>270</v>
      </c>
      <c r="C1085" s="1" t="s">
        <v>5</v>
      </c>
      <c r="D1085" s="1" t="s">
        <v>256</v>
      </c>
      <c r="E1085" s="1" t="s">
        <v>1012</v>
      </c>
      <c r="F1085" s="1" t="s">
        <v>1013</v>
      </c>
      <c r="G1085" s="7">
        <v>3331.54</v>
      </c>
      <c r="H1085" s="6">
        <v>270</v>
      </c>
      <c r="I1085" s="7">
        <v>0</v>
      </c>
      <c r="J1085" s="7">
        <v>0</v>
      </c>
      <c r="K1085" s="7">
        <v>0</v>
      </c>
      <c r="L1085" s="7">
        <v>10098.16</v>
      </c>
      <c r="M1085" s="12" t="s">
        <v>254</v>
      </c>
      <c r="N1085" s="12"/>
    </row>
    <row r="1086" spans="1:14" ht="15" customHeight="1" x14ac:dyDescent="0.3">
      <c r="A1086" s="3" t="s">
        <v>584</v>
      </c>
      <c r="B1086" s="4">
        <v>271</v>
      </c>
      <c r="C1086" s="3" t="s">
        <v>5</v>
      </c>
      <c r="D1086" s="3" t="s">
        <v>251</v>
      </c>
      <c r="E1086" s="3" t="s">
        <v>1014</v>
      </c>
      <c r="F1086" s="3" t="s">
        <v>1013</v>
      </c>
      <c r="G1086" s="5">
        <v>3316.51</v>
      </c>
      <c r="H1086" s="4">
        <v>271</v>
      </c>
      <c r="I1086" s="5">
        <v>0</v>
      </c>
      <c r="J1086" s="5">
        <v>0</v>
      </c>
      <c r="K1086" s="5">
        <v>-15.03</v>
      </c>
      <c r="L1086" s="5">
        <v>10083.129999999999</v>
      </c>
      <c r="M1086" s="19" t="s">
        <v>585</v>
      </c>
      <c r="N1086" s="19"/>
    </row>
    <row r="1087" spans="1:14" ht="15" customHeight="1" x14ac:dyDescent="0.3">
      <c r="A1087" s="1" t="s">
        <v>586</v>
      </c>
      <c r="B1087" s="6">
        <v>272</v>
      </c>
      <c r="C1087" s="1" t="s">
        <v>5</v>
      </c>
      <c r="D1087" s="1" t="s">
        <v>256</v>
      </c>
      <c r="E1087" s="1" t="s">
        <v>1012</v>
      </c>
      <c r="F1087" s="1" t="s">
        <v>1013</v>
      </c>
      <c r="G1087" s="7">
        <v>3280.62</v>
      </c>
      <c r="H1087" s="6">
        <v>272</v>
      </c>
      <c r="I1087" s="7">
        <v>0</v>
      </c>
      <c r="J1087" s="7">
        <v>0</v>
      </c>
      <c r="K1087" s="7">
        <v>0</v>
      </c>
      <c r="L1087" s="7">
        <v>10083.129999999999</v>
      </c>
      <c r="M1087" s="12" t="s">
        <v>254</v>
      </c>
      <c r="N1087" s="12"/>
    </row>
    <row r="1088" spans="1:14" ht="15" customHeight="1" x14ac:dyDescent="0.3">
      <c r="A1088" s="3" t="s">
        <v>587</v>
      </c>
      <c r="B1088" s="4">
        <v>273</v>
      </c>
      <c r="C1088" s="3" t="s">
        <v>5</v>
      </c>
      <c r="D1088" s="3" t="s">
        <v>251</v>
      </c>
      <c r="E1088" s="3" t="s">
        <v>1014</v>
      </c>
      <c r="F1088" s="3" t="s">
        <v>1013</v>
      </c>
      <c r="G1088" s="5">
        <v>3292.34</v>
      </c>
      <c r="H1088" s="4">
        <v>273</v>
      </c>
      <c r="I1088" s="5">
        <v>0</v>
      </c>
      <c r="J1088" s="5">
        <v>0</v>
      </c>
      <c r="K1088" s="5">
        <v>11.72</v>
      </c>
      <c r="L1088" s="5">
        <v>10094.85</v>
      </c>
      <c r="M1088" s="19"/>
      <c r="N1088" s="19"/>
    </row>
    <row r="1089" spans="1:14" ht="15" customHeight="1" x14ac:dyDescent="0.3">
      <c r="A1089" s="1" t="s">
        <v>587</v>
      </c>
      <c r="B1089" s="6">
        <v>274</v>
      </c>
      <c r="C1089" s="1" t="s">
        <v>5</v>
      </c>
      <c r="D1089" s="1" t="s">
        <v>256</v>
      </c>
      <c r="E1089" s="1" t="s">
        <v>1012</v>
      </c>
      <c r="F1089" s="1" t="s">
        <v>1013</v>
      </c>
      <c r="G1089" s="7">
        <v>3292.61</v>
      </c>
      <c r="H1089" s="6">
        <v>274</v>
      </c>
      <c r="I1089" s="7">
        <v>0</v>
      </c>
      <c r="J1089" s="7">
        <v>0</v>
      </c>
      <c r="K1089" s="7">
        <v>0</v>
      </c>
      <c r="L1089" s="7">
        <v>10094.85</v>
      </c>
      <c r="M1089" s="12" t="s">
        <v>254</v>
      </c>
      <c r="N1089" s="12"/>
    </row>
    <row r="1090" spans="1:14" ht="15" customHeight="1" x14ac:dyDescent="0.3">
      <c r="A1090" s="3" t="s">
        <v>588</v>
      </c>
      <c r="B1090" s="4">
        <v>275</v>
      </c>
      <c r="C1090" s="3" t="s">
        <v>5</v>
      </c>
      <c r="D1090" s="3" t="s">
        <v>251</v>
      </c>
      <c r="E1090" s="3" t="s">
        <v>1014</v>
      </c>
      <c r="F1090" s="3" t="s">
        <v>1013</v>
      </c>
      <c r="G1090" s="5">
        <v>3320.27</v>
      </c>
      <c r="H1090" s="4">
        <v>275</v>
      </c>
      <c r="I1090" s="5">
        <v>0</v>
      </c>
      <c r="J1090" s="5">
        <v>0</v>
      </c>
      <c r="K1090" s="5">
        <v>27.66</v>
      </c>
      <c r="L1090" s="5">
        <v>10122.51</v>
      </c>
      <c r="M1090" s="19"/>
      <c r="N1090" s="19"/>
    </row>
    <row r="1091" spans="1:14" ht="15" customHeight="1" x14ac:dyDescent="0.3">
      <c r="A1091" s="1" t="s">
        <v>589</v>
      </c>
      <c r="B1091" s="6">
        <v>276</v>
      </c>
      <c r="C1091" s="1" t="s">
        <v>5</v>
      </c>
      <c r="D1091" s="1" t="s">
        <v>251</v>
      </c>
      <c r="E1091" s="1" t="s">
        <v>1012</v>
      </c>
      <c r="F1091" s="1" t="s">
        <v>1013</v>
      </c>
      <c r="G1091" s="7">
        <v>3340.63</v>
      </c>
      <c r="H1091" s="6">
        <v>276</v>
      </c>
      <c r="I1091" s="7">
        <v>0</v>
      </c>
      <c r="J1091" s="7">
        <v>0</v>
      </c>
      <c r="K1091" s="7">
        <v>0</v>
      </c>
      <c r="L1091" s="7">
        <v>10122.51</v>
      </c>
      <c r="M1091" s="12" t="s">
        <v>254</v>
      </c>
      <c r="N1091" s="12"/>
    </row>
    <row r="1092" spans="1:14" ht="15" customHeight="1" x14ac:dyDescent="0.3">
      <c r="A1092" s="3" t="s">
        <v>590</v>
      </c>
      <c r="B1092" s="4">
        <v>277</v>
      </c>
      <c r="C1092" s="3" t="s">
        <v>5</v>
      </c>
      <c r="D1092" s="3" t="s">
        <v>256</v>
      </c>
      <c r="E1092" s="3" t="s">
        <v>1014</v>
      </c>
      <c r="F1092" s="3" t="s">
        <v>1013</v>
      </c>
      <c r="G1092" s="5">
        <v>3332.47</v>
      </c>
      <c r="H1092" s="4">
        <v>277</v>
      </c>
      <c r="I1092" s="5">
        <v>0</v>
      </c>
      <c r="J1092" s="5">
        <v>0</v>
      </c>
      <c r="K1092" s="5">
        <v>8.16</v>
      </c>
      <c r="L1092" s="5">
        <v>10130.67</v>
      </c>
      <c r="M1092" s="19"/>
      <c r="N1092" s="19"/>
    </row>
    <row r="1093" spans="1:14" ht="15" customHeight="1" x14ac:dyDescent="0.3">
      <c r="A1093" s="1" t="s">
        <v>590</v>
      </c>
      <c r="B1093" s="6">
        <v>278</v>
      </c>
      <c r="C1093" s="1" t="s">
        <v>5</v>
      </c>
      <c r="D1093" s="1" t="s">
        <v>251</v>
      </c>
      <c r="E1093" s="1" t="s">
        <v>1012</v>
      </c>
      <c r="F1093" s="1" t="s">
        <v>1013</v>
      </c>
      <c r="G1093" s="7">
        <v>3332.16</v>
      </c>
      <c r="H1093" s="6">
        <v>278</v>
      </c>
      <c r="I1093" s="7">
        <v>0</v>
      </c>
      <c r="J1093" s="7">
        <v>0</v>
      </c>
      <c r="K1093" s="7">
        <v>0</v>
      </c>
      <c r="L1093" s="7">
        <v>10130.67</v>
      </c>
      <c r="M1093" s="12" t="s">
        <v>254</v>
      </c>
      <c r="N1093" s="12"/>
    </row>
    <row r="1094" spans="1:14" ht="15" customHeight="1" x14ac:dyDescent="0.3">
      <c r="A1094" s="3" t="s">
        <v>591</v>
      </c>
      <c r="B1094" s="4">
        <v>279</v>
      </c>
      <c r="C1094" s="3" t="s">
        <v>5</v>
      </c>
      <c r="D1094" s="3" t="s">
        <v>256</v>
      </c>
      <c r="E1094" s="3" t="s">
        <v>1014</v>
      </c>
      <c r="F1094" s="3" t="s">
        <v>1013</v>
      </c>
      <c r="G1094" s="5">
        <v>3347.17</v>
      </c>
      <c r="H1094" s="4">
        <v>279</v>
      </c>
      <c r="I1094" s="5">
        <v>0</v>
      </c>
      <c r="J1094" s="5">
        <v>0</v>
      </c>
      <c r="K1094" s="5">
        <v>-15.01</v>
      </c>
      <c r="L1094" s="5">
        <v>10115.66</v>
      </c>
      <c r="M1094" s="19" t="s">
        <v>592</v>
      </c>
      <c r="N1094" s="19"/>
    </row>
    <row r="1095" spans="1:14" ht="15" customHeight="1" x14ac:dyDescent="0.3">
      <c r="A1095" s="1" t="s">
        <v>593</v>
      </c>
      <c r="B1095" s="6">
        <v>280</v>
      </c>
      <c r="C1095" s="1" t="s">
        <v>5</v>
      </c>
      <c r="D1095" s="1" t="s">
        <v>251</v>
      </c>
      <c r="E1095" s="1" t="s">
        <v>1012</v>
      </c>
      <c r="F1095" s="1" t="s">
        <v>1013</v>
      </c>
      <c r="G1095" s="7">
        <v>3337.45</v>
      </c>
      <c r="H1095" s="6">
        <v>280</v>
      </c>
      <c r="I1095" s="7">
        <v>0</v>
      </c>
      <c r="J1095" s="7">
        <v>0</v>
      </c>
      <c r="K1095" s="7">
        <v>0</v>
      </c>
      <c r="L1095" s="7">
        <v>10115.66</v>
      </c>
      <c r="M1095" s="12" t="s">
        <v>254</v>
      </c>
      <c r="N1095" s="12"/>
    </row>
    <row r="1096" spans="1:14" ht="15" customHeight="1" x14ac:dyDescent="0.3">
      <c r="A1096" s="3" t="s">
        <v>594</v>
      </c>
      <c r="B1096" s="4">
        <v>281</v>
      </c>
      <c r="C1096" s="3" t="s">
        <v>5</v>
      </c>
      <c r="D1096" s="3" t="s">
        <v>256</v>
      </c>
      <c r="E1096" s="3" t="s">
        <v>1014</v>
      </c>
      <c r="F1096" s="3" t="s">
        <v>1013</v>
      </c>
      <c r="G1096" s="5">
        <v>3352.45</v>
      </c>
      <c r="H1096" s="4">
        <v>281</v>
      </c>
      <c r="I1096" s="5">
        <v>0</v>
      </c>
      <c r="J1096" s="5">
        <v>0</v>
      </c>
      <c r="K1096" s="5">
        <v>-15</v>
      </c>
      <c r="L1096" s="5">
        <v>10100.66</v>
      </c>
      <c r="M1096" s="19" t="s">
        <v>595</v>
      </c>
      <c r="N1096" s="19"/>
    </row>
    <row r="1097" spans="1:14" ht="15" customHeight="1" x14ac:dyDescent="0.3">
      <c r="A1097" s="1" t="s">
        <v>596</v>
      </c>
      <c r="B1097" s="6">
        <v>282</v>
      </c>
      <c r="C1097" s="1" t="s">
        <v>5</v>
      </c>
      <c r="D1097" s="1" t="s">
        <v>251</v>
      </c>
      <c r="E1097" s="1" t="s">
        <v>1012</v>
      </c>
      <c r="F1097" s="1" t="s">
        <v>1013</v>
      </c>
      <c r="G1097" s="7">
        <v>3350.42</v>
      </c>
      <c r="H1097" s="6">
        <v>282</v>
      </c>
      <c r="I1097" s="7">
        <v>0</v>
      </c>
      <c r="J1097" s="7">
        <v>0</v>
      </c>
      <c r="K1097" s="7">
        <v>0</v>
      </c>
      <c r="L1097" s="7">
        <v>10100.66</v>
      </c>
      <c r="M1097" s="12" t="s">
        <v>254</v>
      </c>
      <c r="N1097" s="12"/>
    </row>
    <row r="1098" spans="1:14" ht="15" customHeight="1" x14ac:dyDescent="0.3">
      <c r="A1098" s="3" t="s">
        <v>597</v>
      </c>
      <c r="B1098" s="4">
        <v>283</v>
      </c>
      <c r="C1098" s="3" t="s">
        <v>5</v>
      </c>
      <c r="D1098" s="3" t="s">
        <v>256</v>
      </c>
      <c r="E1098" s="3" t="s">
        <v>1014</v>
      </c>
      <c r="F1098" s="3" t="s">
        <v>1013</v>
      </c>
      <c r="G1098" s="5">
        <v>3350.7</v>
      </c>
      <c r="H1098" s="4">
        <v>283</v>
      </c>
      <c r="I1098" s="5">
        <v>0</v>
      </c>
      <c r="J1098" s="5">
        <v>0</v>
      </c>
      <c r="K1098" s="5">
        <v>-0.28000000000000003</v>
      </c>
      <c r="L1098" s="5">
        <v>10100.379999999999</v>
      </c>
      <c r="M1098" s="19"/>
      <c r="N1098" s="19"/>
    </row>
    <row r="1099" spans="1:14" ht="15" customHeight="1" x14ac:dyDescent="0.3">
      <c r="A1099" s="1" t="s">
        <v>597</v>
      </c>
      <c r="B1099" s="6">
        <v>284</v>
      </c>
      <c r="C1099" s="1" t="s">
        <v>5</v>
      </c>
      <c r="D1099" s="1" t="s">
        <v>251</v>
      </c>
      <c r="E1099" s="1" t="s">
        <v>1012</v>
      </c>
      <c r="F1099" s="1" t="s">
        <v>1013</v>
      </c>
      <c r="G1099" s="7">
        <v>3350.41</v>
      </c>
      <c r="H1099" s="6">
        <v>284</v>
      </c>
      <c r="I1099" s="7">
        <v>0</v>
      </c>
      <c r="J1099" s="7">
        <v>0</v>
      </c>
      <c r="K1099" s="7">
        <v>0</v>
      </c>
      <c r="L1099" s="7">
        <v>10100.379999999999</v>
      </c>
      <c r="M1099" s="12" t="s">
        <v>254</v>
      </c>
      <c r="N1099" s="12"/>
    </row>
    <row r="1100" spans="1:14" ht="15" customHeight="1" x14ac:dyDescent="0.3">
      <c r="A1100" s="3" t="s">
        <v>598</v>
      </c>
      <c r="B1100" s="4">
        <v>285</v>
      </c>
      <c r="C1100" s="3" t="s">
        <v>5</v>
      </c>
      <c r="D1100" s="3" t="s">
        <v>256</v>
      </c>
      <c r="E1100" s="3" t="s">
        <v>1014</v>
      </c>
      <c r="F1100" s="3" t="s">
        <v>1013</v>
      </c>
      <c r="G1100" s="5">
        <v>3324.87</v>
      </c>
      <c r="H1100" s="4">
        <v>285</v>
      </c>
      <c r="I1100" s="5">
        <v>0</v>
      </c>
      <c r="J1100" s="5">
        <v>0</v>
      </c>
      <c r="K1100" s="5">
        <v>25.54</v>
      </c>
      <c r="L1100" s="5">
        <v>10125.92</v>
      </c>
      <c r="M1100" s="19"/>
      <c r="N1100" s="19"/>
    </row>
    <row r="1101" spans="1:14" ht="15" customHeight="1" x14ac:dyDescent="0.3">
      <c r="A1101" s="1" t="s">
        <v>599</v>
      </c>
      <c r="B1101" s="6">
        <v>286</v>
      </c>
      <c r="C1101" s="1" t="s">
        <v>5</v>
      </c>
      <c r="D1101" s="1" t="s">
        <v>256</v>
      </c>
      <c r="E1101" s="1" t="s">
        <v>1012</v>
      </c>
      <c r="F1101" s="1" t="s">
        <v>1013</v>
      </c>
      <c r="G1101" s="7">
        <v>3330.88</v>
      </c>
      <c r="H1101" s="6">
        <v>286</v>
      </c>
      <c r="I1101" s="7">
        <v>0</v>
      </c>
      <c r="J1101" s="7">
        <v>0</v>
      </c>
      <c r="K1101" s="7">
        <v>0</v>
      </c>
      <c r="L1101" s="7">
        <v>10125.92</v>
      </c>
      <c r="M1101" s="12" t="s">
        <v>254</v>
      </c>
      <c r="N1101" s="12"/>
    </row>
    <row r="1102" spans="1:14" ht="15" customHeight="1" x14ac:dyDescent="0.3">
      <c r="A1102" s="3" t="s">
        <v>600</v>
      </c>
      <c r="B1102" s="4">
        <v>287</v>
      </c>
      <c r="C1102" s="3" t="s">
        <v>5</v>
      </c>
      <c r="D1102" s="3" t="s">
        <v>251</v>
      </c>
      <c r="E1102" s="3" t="s">
        <v>1014</v>
      </c>
      <c r="F1102" s="3" t="s">
        <v>1013</v>
      </c>
      <c r="G1102" s="5">
        <v>3315.87</v>
      </c>
      <c r="H1102" s="4">
        <v>287</v>
      </c>
      <c r="I1102" s="5">
        <v>0</v>
      </c>
      <c r="J1102" s="5">
        <v>0</v>
      </c>
      <c r="K1102" s="5">
        <v>-15.01</v>
      </c>
      <c r="L1102" s="5">
        <v>10110.91</v>
      </c>
      <c r="M1102" s="19" t="s">
        <v>601</v>
      </c>
      <c r="N1102" s="19"/>
    </row>
    <row r="1103" spans="1:14" ht="15" customHeight="1" x14ac:dyDescent="0.3">
      <c r="A1103" s="1" t="s">
        <v>602</v>
      </c>
      <c r="B1103" s="6">
        <v>288</v>
      </c>
      <c r="C1103" s="1" t="s">
        <v>5</v>
      </c>
      <c r="D1103" s="1" t="s">
        <v>256</v>
      </c>
      <c r="E1103" s="1" t="s">
        <v>1012</v>
      </c>
      <c r="F1103" s="1" t="s">
        <v>1013</v>
      </c>
      <c r="G1103" s="7">
        <v>3316.86</v>
      </c>
      <c r="H1103" s="6">
        <v>288</v>
      </c>
      <c r="I1103" s="7">
        <v>0</v>
      </c>
      <c r="J1103" s="7">
        <v>0</v>
      </c>
      <c r="K1103" s="7">
        <v>0</v>
      </c>
      <c r="L1103" s="7">
        <v>10110.91</v>
      </c>
      <c r="M1103" s="12" t="s">
        <v>254</v>
      </c>
      <c r="N1103" s="12"/>
    </row>
    <row r="1104" spans="1:14" ht="15" customHeight="1" x14ac:dyDescent="0.3">
      <c r="A1104" s="3" t="s">
        <v>603</v>
      </c>
      <c r="B1104" s="4">
        <v>289</v>
      </c>
      <c r="C1104" s="3" t="s">
        <v>5</v>
      </c>
      <c r="D1104" s="3" t="s">
        <v>251</v>
      </c>
      <c r="E1104" s="3" t="s">
        <v>1014</v>
      </c>
      <c r="F1104" s="3" t="s">
        <v>1013</v>
      </c>
      <c r="G1104" s="5">
        <v>3342.17</v>
      </c>
      <c r="H1104" s="4">
        <v>289</v>
      </c>
      <c r="I1104" s="5">
        <v>0</v>
      </c>
      <c r="J1104" s="5">
        <v>0</v>
      </c>
      <c r="K1104" s="5">
        <v>25.31</v>
      </c>
      <c r="L1104" s="5">
        <v>10136.219999999999</v>
      </c>
      <c r="M1104" s="19"/>
      <c r="N1104" s="19"/>
    </row>
    <row r="1105" spans="1:14" ht="15" customHeight="1" x14ac:dyDescent="0.3">
      <c r="A1105" s="1" t="s">
        <v>604</v>
      </c>
      <c r="B1105" s="6">
        <v>290</v>
      </c>
      <c r="C1105" s="1" t="s">
        <v>5</v>
      </c>
      <c r="D1105" s="1" t="s">
        <v>251</v>
      </c>
      <c r="E1105" s="1" t="s">
        <v>1012</v>
      </c>
      <c r="F1105" s="1" t="s">
        <v>1013</v>
      </c>
      <c r="G1105" s="7">
        <v>3332.75</v>
      </c>
      <c r="H1105" s="6">
        <v>290</v>
      </c>
      <c r="I1105" s="7">
        <v>0</v>
      </c>
      <c r="J1105" s="7">
        <v>0</v>
      </c>
      <c r="K1105" s="7">
        <v>0</v>
      </c>
      <c r="L1105" s="7">
        <v>10136.219999999999</v>
      </c>
      <c r="M1105" s="12" t="s">
        <v>254</v>
      </c>
      <c r="N1105" s="12"/>
    </row>
    <row r="1106" spans="1:14" ht="15" customHeight="1" x14ac:dyDescent="0.3">
      <c r="A1106" s="3" t="s">
        <v>605</v>
      </c>
      <c r="B1106" s="4">
        <v>291</v>
      </c>
      <c r="C1106" s="3" t="s">
        <v>5</v>
      </c>
      <c r="D1106" s="3" t="s">
        <v>256</v>
      </c>
      <c r="E1106" s="3" t="s">
        <v>1014</v>
      </c>
      <c r="F1106" s="3" t="s">
        <v>1013</v>
      </c>
      <c r="G1106" s="5">
        <v>3305.28</v>
      </c>
      <c r="H1106" s="4">
        <v>291</v>
      </c>
      <c r="I1106" s="5">
        <v>0</v>
      </c>
      <c r="J1106" s="5">
        <v>0</v>
      </c>
      <c r="K1106" s="5">
        <v>27.47</v>
      </c>
      <c r="L1106" s="5">
        <v>10163.69</v>
      </c>
      <c r="M1106" s="19"/>
      <c r="N1106" s="19"/>
    </row>
    <row r="1107" spans="1:14" ht="15" customHeight="1" x14ac:dyDescent="0.3">
      <c r="A1107" s="1" t="s">
        <v>606</v>
      </c>
      <c r="B1107" s="6">
        <v>292</v>
      </c>
      <c r="C1107" s="1" t="s">
        <v>5</v>
      </c>
      <c r="D1107" s="1" t="s">
        <v>256</v>
      </c>
      <c r="E1107" s="1" t="s">
        <v>1012</v>
      </c>
      <c r="F1107" s="1" t="s">
        <v>1013</v>
      </c>
      <c r="G1107" s="7">
        <v>3296.71</v>
      </c>
      <c r="H1107" s="6">
        <v>292</v>
      </c>
      <c r="I1107" s="7">
        <v>0</v>
      </c>
      <c r="J1107" s="7">
        <v>0</v>
      </c>
      <c r="K1107" s="7">
        <v>0</v>
      </c>
      <c r="L1107" s="7">
        <v>10163.69</v>
      </c>
      <c r="M1107" s="12" t="s">
        <v>254</v>
      </c>
      <c r="N1107" s="12"/>
    </row>
    <row r="1108" spans="1:14" ht="15" customHeight="1" x14ac:dyDescent="0.3">
      <c r="A1108" s="3" t="s">
        <v>607</v>
      </c>
      <c r="B1108" s="4">
        <v>293</v>
      </c>
      <c r="C1108" s="3" t="s">
        <v>5</v>
      </c>
      <c r="D1108" s="3" t="s">
        <v>251</v>
      </c>
      <c r="E1108" s="3" t="s">
        <v>1012</v>
      </c>
      <c r="F1108" s="3" t="s">
        <v>1013</v>
      </c>
      <c r="G1108" s="5">
        <v>3315.75</v>
      </c>
      <c r="H1108" s="4">
        <v>293</v>
      </c>
      <c r="I1108" s="5">
        <v>0</v>
      </c>
      <c r="J1108" s="5">
        <v>0</v>
      </c>
      <c r="K1108" s="5">
        <v>0</v>
      </c>
      <c r="L1108" s="5">
        <v>10163.69</v>
      </c>
      <c r="M1108" s="19" t="s">
        <v>254</v>
      </c>
      <c r="N1108" s="19"/>
    </row>
    <row r="1109" spans="1:14" ht="15" customHeight="1" x14ac:dyDescent="0.3">
      <c r="A1109" s="1" t="s">
        <v>608</v>
      </c>
      <c r="B1109" s="6">
        <v>294</v>
      </c>
      <c r="C1109" s="1" t="s">
        <v>5</v>
      </c>
      <c r="D1109" s="1" t="s">
        <v>251</v>
      </c>
      <c r="E1109" s="1" t="s">
        <v>1014</v>
      </c>
      <c r="F1109" s="1" t="s">
        <v>1013</v>
      </c>
      <c r="G1109" s="7">
        <v>3327.13</v>
      </c>
      <c r="H1109" s="6">
        <v>294</v>
      </c>
      <c r="I1109" s="7">
        <v>0</v>
      </c>
      <c r="J1109" s="7">
        <v>0</v>
      </c>
      <c r="K1109" s="7">
        <v>30.42</v>
      </c>
      <c r="L1109" s="7">
        <v>10194.11</v>
      </c>
      <c r="M1109" s="12"/>
      <c r="N1109" s="12"/>
    </row>
    <row r="1110" spans="1:14" ht="15" customHeight="1" x14ac:dyDescent="0.3">
      <c r="A1110" s="3" t="s">
        <v>609</v>
      </c>
      <c r="B1110" s="4">
        <v>295</v>
      </c>
      <c r="C1110" s="3" t="s">
        <v>5</v>
      </c>
      <c r="D1110" s="3" t="s">
        <v>256</v>
      </c>
      <c r="E1110" s="3" t="s">
        <v>1014</v>
      </c>
      <c r="F1110" s="3" t="s">
        <v>1013</v>
      </c>
      <c r="G1110" s="5">
        <v>3330.76</v>
      </c>
      <c r="H1110" s="4">
        <v>295</v>
      </c>
      <c r="I1110" s="5">
        <v>0</v>
      </c>
      <c r="J1110" s="5">
        <v>0</v>
      </c>
      <c r="K1110" s="5">
        <v>-15.01</v>
      </c>
      <c r="L1110" s="5">
        <v>10179.1</v>
      </c>
      <c r="M1110" s="19" t="s">
        <v>610</v>
      </c>
      <c r="N1110" s="19"/>
    </row>
    <row r="1111" spans="1:14" ht="15" customHeight="1" x14ac:dyDescent="0.3">
      <c r="A1111" s="1" t="s">
        <v>611</v>
      </c>
      <c r="B1111" s="6">
        <v>296</v>
      </c>
      <c r="C1111" s="1" t="s">
        <v>5</v>
      </c>
      <c r="D1111" s="1" t="s">
        <v>251</v>
      </c>
      <c r="E1111" s="1" t="s">
        <v>1012</v>
      </c>
      <c r="F1111" s="1" t="s">
        <v>1013</v>
      </c>
      <c r="G1111" s="7">
        <v>3349.88</v>
      </c>
      <c r="H1111" s="6">
        <v>296</v>
      </c>
      <c r="I1111" s="7">
        <v>0</v>
      </c>
      <c r="J1111" s="7">
        <v>0</v>
      </c>
      <c r="K1111" s="7">
        <v>0</v>
      </c>
      <c r="L1111" s="7">
        <v>10179.1</v>
      </c>
      <c r="M1111" s="12" t="s">
        <v>254</v>
      </c>
      <c r="N1111" s="12"/>
    </row>
    <row r="1112" spans="1:14" ht="15" customHeight="1" x14ac:dyDescent="0.3">
      <c r="A1112" s="3" t="s">
        <v>612</v>
      </c>
      <c r="B1112" s="4">
        <v>297</v>
      </c>
      <c r="C1112" s="3" t="s">
        <v>5</v>
      </c>
      <c r="D1112" s="3" t="s">
        <v>256</v>
      </c>
      <c r="E1112" s="3" t="s">
        <v>1014</v>
      </c>
      <c r="F1112" s="3" t="s">
        <v>1013</v>
      </c>
      <c r="G1112" s="5">
        <v>3357.97</v>
      </c>
      <c r="H1112" s="4">
        <v>297</v>
      </c>
      <c r="I1112" s="5">
        <v>0</v>
      </c>
      <c r="J1112" s="5">
        <v>0</v>
      </c>
      <c r="K1112" s="5">
        <v>-8.09</v>
      </c>
      <c r="L1112" s="5">
        <v>10171.01</v>
      </c>
      <c r="M1112" s="19"/>
      <c r="N1112" s="19"/>
    </row>
    <row r="1113" spans="1:14" ht="15" customHeight="1" x14ac:dyDescent="0.3">
      <c r="A1113" s="1" t="s">
        <v>613</v>
      </c>
      <c r="B1113" s="6">
        <v>298</v>
      </c>
      <c r="C1113" s="1" t="s">
        <v>5</v>
      </c>
      <c r="D1113" s="1" t="s">
        <v>251</v>
      </c>
      <c r="E1113" s="1" t="s">
        <v>1012</v>
      </c>
      <c r="F1113" s="1" t="s">
        <v>1013</v>
      </c>
      <c r="G1113" s="7">
        <v>3358.45</v>
      </c>
      <c r="H1113" s="6">
        <v>298</v>
      </c>
      <c r="I1113" s="7">
        <v>0</v>
      </c>
      <c r="J1113" s="7">
        <v>0</v>
      </c>
      <c r="K1113" s="7">
        <v>0</v>
      </c>
      <c r="L1113" s="7">
        <v>10171.01</v>
      </c>
      <c r="M1113" s="12" t="s">
        <v>254</v>
      </c>
      <c r="N1113" s="12"/>
    </row>
    <row r="1114" spans="1:14" ht="15" customHeight="1" x14ac:dyDescent="0.3">
      <c r="A1114" s="3" t="s">
        <v>614</v>
      </c>
      <c r="B1114" s="4">
        <v>299</v>
      </c>
      <c r="C1114" s="3" t="s">
        <v>5</v>
      </c>
      <c r="D1114" s="3" t="s">
        <v>256</v>
      </c>
      <c r="E1114" s="3" t="s">
        <v>1014</v>
      </c>
      <c r="F1114" s="3" t="s">
        <v>1013</v>
      </c>
      <c r="G1114" s="5">
        <v>3373.49</v>
      </c>
      <c r="H1114" s="4">
        <v>299</v>
      </c>
      <c r="I1114" s="5">
        <v>0</v>
      </c>
      <c r="J1114" s="5">
        <v>0</v>
      </c>
      <c r="K1114" s="5">
        <v>-15.04</v>
      </c>
      <c r="L1114" s="5">
        <v>10155.969999999999</v>
      </c>
      <c r="M1114" s="19" t="s">
        <v>615</v>
      </c>
      <c r="N1114" s="19"/>
    </row>
    <row r="1115" spans="1:14" ht="15" customHeight="1" x14ac:dyDescent="0.3">
      <c r="A1115" s="1" t="s">
        <v>616</v>
      </c>
      <c r="B1115" s="6">
        <v>300</v>
      </c>
      <c r="C1115" s="1" t="s">
        <v>5</v>
      </c>
      <c r="D1115" s="1" t="s">
        <v>251</v>
      </c>
      <c r="E1115" s="1" t="s">
        <v>1012</v>
      </c>
      <c r="F1115" s="1" t="s">
        <v>1013</v>
      </c>
      <c r="G1115" s="7">
        <v>3358.1</v>
      </c>
      <c r="H1115" s="6">
        <v>300</v>
      </c>
      <c r="I1115" s="7">
        <v>0</v>
      </c>
      <c r="J1115" s="7">
        <v>0</v>
      </c>
      <c r="K1115" s="7">
        <v>0</v>
      </c>
      <c r="L1115" s="7">
        <v>10155.969999999999</v>
      </c>
      <c r="M1115" s="12" t="s">
        <v>254</v>
      </c>
      <c r="N1115" s="12"/>
    </row>
    <row r="1116" spans="1:14" ht="15" customHeight="1" x14ac:dyDescent="0.3">
      <c r="A1116" s="3" t="s">
        <v>617</v>
      </c>
      <c r="B1116" s="4">
        <v>301</v>
      </c>
      <c r="C1116" s="3" t="s">
        <v>5</v>
      </c>
      <c r="D1116" s="3" t="s">
        <v>251</v>
      </c>
      <c r="E1116" s="3" t="s">
        <v>1012</v>
      </c>
      <c r="F1116" s="3" t="s">
        <v>1013</v>
      </c>
      <c r="G1116" s="5">
        <v>3354.87</v>
      </c>
      <c r="H1116" s="4">
        <v>301</v>
      </c>
      <c r="I1116" s="5">
        <v>0</v>
      </c>
      <c r="J1116" s="5">
        <v>0</v>
      </c>
      <c r="K1116" s="5">
        <v>0</v>
      </c>
      <c r="L1116" s="5">
        <v>10155.969999999999</v>
      </c>
      <c r="M1116" s="19" t="s">
        <v>254</v>
      </c>
      <c r="N1116" s="19"/>
    </row>
    <row r="1117" spans="1:14" ht="15" customHeight="1" x14ac:dyDescent="0.3">
      <c r="A1117" s="1" t="s">
        <v>618</v>
      </c>
      <c r="B1117" s="6">
        <v>302</v>
      </c>
      <c r="C1117" s="1" t="s">
        <v>5</v>
      </c>
      <c r="D1117" s="1" t="s">
        <v>256</v>
      </c>
      <c r="E1117" s="1" t="s">
        <v>1014</v>
      </c>
      <c r="F1117" s="1" t="s">
        <v>1013</v>
      </c>
      <c r="G1117" s="7">
        <v>3334.37</v>
      </c>
      <c r="H1117" s="6">
        <v>302</v>
      </c>
      <c r="I1117" s="7">
        <v>0</v>
      </c>
      <c r="J1117" s="7">
        <v>0</v>
      </c>
      <c r="K1117" s="7">
        <v>20.5</v>
      </c>
      <c r="L1117" s="7">
        <v>10176.469999999999</v>
      </c>
      <c r="M1117" s="12"/>
      <c r="N1117" s="12"/>
    </row>
    <row r="1118" spans="1:14" ht="15" customHeight="1" x14ac:dyDescent="0.3">
      <c r="A1118" s="3" t="s">
        <v>618</v>
      </c>
      <c r="B1118" s="4">
        <v>303</v>
      </c>
      <c r="C1118" s="3" t="s">
        <v>5</v>
      </c>
      <c r="D1118" s="3" t="s">
        <v>256</v>
      </c>
      <c r="E1118" s="3" t="s">
        <v>1014</v>
      </c>
      <c r="F1118" s="3" t="s">
        <v>1013</v>
      </c>
      <c r="G1118" s="5">
        <v>3334.37</v>
      </c>
      <c r="H1118" s="4">
        <v>303</v>
      </c>
      <c r="I1118" s="5">
        <v>0</v>
      </c>
      <c r="J1118" s="5">
        <v>0</v>
      </c>
      <c r="K1118" s="5">
        <v>23.73</v>
      </c>
      <c r="L1118" s="5">
        <v>10200.200000000001</v>
      </c>
      <c r="M1118" s="19"/>
      <c r="N1118" s="19"/>
    </row>
    <row r="1119" spans="1:14" ht="15" customHeight="1" x14ac:dyDescent="0.3">
      <c r="A1119" s="1" t="s">
        <v>619</v>
      </c>
      <c r="B1119" s="6">
        <v>304</v>
      </c>
      <c r="C1119" s="1" t="s">
        <v>5</v>
      </c>
      <c r="D1119" s="1" t="s">
        <v>256</v>
      </c>
      <c r="E1119" s="1" t="s">
        <v>1012</v>
      </c>
      <c r="F1119" s="1" t="s">
        <v>1013</v>
      </c>
      <c r="G1119" s="7">
        <v>3333.31</v>
      </c>
      <c r="H1119" s="6">
        <v>304</v>
      </c>
      <c r="I1119" s="7">
        <v>0</v>
      </c>
      <c r="J1119" s="7">
        <v>0</v>
      </c>
      <c r="K1119" s="7">
        <v>0</v>
      </c>
      <c r="L1119" s="7">
        <v>10200.200000000001</v>
      </c>
      <c r="M1119" s="12" t="s">
        <v>254</v>
      </c>
      <c r="N1119" s="12"/>
    </row>
    <row r="1120" spans="1:14" ht="15" customHeight="1" x14ac:dyDescent="0.3">
      <c r="A1120" s="3" t="s">
        <v>620</v>
      </c>
      <c r="B1120" s="4">
        <v>305</v>
      </c>
      <c r="C1120" s="3" t="s">
        <v>5</v>
      </c>
      <c r="D1120" s="3" t="s">
        <v>256</v>
      </c>
      <c r="E1120" s="3" t="s">
        <v>1012</v>
      </c>
      <c r="F1120" s="3" t="s">
        <v>1013</v>
      </c>
      <c r="G1120" s="5">
        <v>3338.57</v>
      </c>
      <c r="H1120" s="4">
        <v>305</v>
      </c>
      <c r="I1120" s="5">
        <v>0</v>
      </c>
      <c r="J1120" s="5">
        <v>0</v>
      </c>
      <c r="K1120" s="5">
        <v>0</v>
      </c>
      <c r="L1120" s="5">
        <v>10200.200000000001</v>
      </c>
      <c r="M1120" s="19" t="s">
        <v>254</v>
      </c>
      <c r="N1120" s="19"/>
    </row>
    <row r="1121" spans="1:14" ht="15" customHeight="1" x14ac:dyDescent="0.3">
      <c r="A1121" s="1" t="s">
        <v>621</v>
      </c>
      <c r="B1121" s="6">
        <v>306</v>
      </c>
      <c r="C1121" s="1" t="s">
        <v>5</v>
      </c>
      <c r="D1121" s="1" t="s">
        <v>251</v>
      </c>
      <c r="E1121" s="1" t="s">
        <v>1014</v>
      </c>
      <c r="F1121" s="1" t="s">
        <v>1013</v>
      </c>
      <c r="G1121" s="7">
        <v>3323.57</v>
      </c>
      <c r="H1121" s="6">
        <v>306</v>
      </c>
      <c r="I1121" s="7">
        <v>0</v>
      </c>
      <c r="J1121" s="7">
        <v>0</v>
      </c>
      <c r="K1121" s="7">
        <v>-15</v>
      </c>
      <c r="L1121" s="7">
        <v>10185.200000000001</v>
      </c>
      <c r="M1121" s="12" t="s">
        <v>622</v>
      </c>
      <c r="N1121" s="12"/>
    </row>
    <row r="1122" spans="1:14" ht="15" customHeight="1" x14ac:dyDescent="0.3">
      <c r="A1122" s="3" t="s">
        <v>623</v>
      </c>
      <c r="B1122" s="4">
        <v>307</v>
      </c>
      <c r="C1122" s="3" t="s">
        <v>5</v>
      </c>
      <c r="D1122" s="3" t="s">
        <v>251</v>
      </c>
      <c r="E1122" s="3" t="s">
        <v>1014</v>
      </c>
      <c r="F1122" s="3" t="s">
        <v>1013</v>
      </c>
      <c r="G1122" s="5">
        <v>3363.23</v>
      </c>
      <c r="H1122" s="4">
        <v>307</v>
      </c>
      <c r="I1122" s="5">
        <v>0</v>
      </c>
      <c r="J1122" s="5">
        <v>0</v>
      </c>
      <c r="K1122" s="5">
        <v>29.92</v>
      </c>
      <c r="L1122" s="5">
        <v>10215.120000000001</v>
      </c>
      <c r="M1122" s="19"/>
      <c r="N1122" s="19"/>
    </row>
    <row r="1123" spans="1:14" ht="15" customHeight="1" x14ac:dyDescent="0.3">
      <c r="A1123" s="1" t="s">
        <v>624</v>
      </c>
      <c r="B1123" s="6">
        <v>308</v>
      </c>
      <c r="C1123" s="1" t="s">
        <v>5</v>
      </c>
      <c r="D1123" s="1" t="s">
        <v>256</v>
      </c>
      <c r="E1123" s="1" t="s">
        <v>1012</v>
      </c>
      <c r="F1123" s="1" t="s">
        <v>1013</v>
      </c>
      <c r="G1123" s="7">
        <v>3334.44</v>
      </c>
      <c r="H1123" s="6">
        <v>308</v>
      </c>
      <c r="I1123" s="7">
        <v>0</v>
      </c>
      <c r="J1123" s="7">
        <v>0</v>
      </c>
      <c r="K1123" s="7">
        <v>0</v>
      </c>
      <c r="L1123" s="7">
        <v>10215.120000000001</v>
      </c>
      <c r="M1123" s="12" t="s">
        <v>254</v>
      </c>
      <c r="N1123" s="12"/>
    </row>
    <row r="1124" spans="1:14" ht="15" customHeight="1" x14ac:dyDescent="0.3">
      <c r="A1124" s="3" t="s">
        <v>625</v>
      </c>
      <c r="B1124" s="4">
        <v>309</v>
      </c>
      <c r="C1124" s="3" t="s">
        <v>5</v>
      </c>
      <c r="D1124" s="3" t="s">
        <v>251</v>
      </c>
      <c r="E1124" s="3" t="s">
        <v>1014</v>
      </c>
      <c r="F1124" s="3" t="s">
        <v>1013</v>
      </c>
      <c r="G1124" s="5">
        <v>3342.14</v>
      </c>
      <c r="H1124" s="4">
        <v>309</v>
      </c>
      <c r="I1124" s="5">
        <v>0</v>
      </c>
      <c r="J1124" s="5">
        <v>0</v>
      </c>
      <c r="K1124" s="5">
        <v>7.7</v>
      </c>
      <c r="L1124" s="5">
        <v>10222.82</v>
      </c>
      <c r="M1124" s="19"/>
      <c r="N1124" s="19"/>
    </row>
    <row r="1125" spans="1:14" ht="15" customHeight="1" x14ac:dyDescent="0.3">
      <c r="A1125" s="1" t="s">
        <v>626</v>
      </c>
      <c r="B1125" s="6">
        <v>310</v>
      </c>
      <c r="C1125" s="1" t="s">
        <v>5</v>
      </c>
      <c r="D1125" s="1" t="s">
        <v>251</v>
      </c>
      <c r="E1125" s="1" t="s">
        <v>1012</v>
      </c>
      <c r="F1125" s="1" t="s">
        <v>1013</v>
      </c>
      <c r="G1125" s="7">
        <v>3348.24</v>
      </c>
      <c r="H1125" s="6">
        <v>310</v>
      </c>
      <c r="I1125" s="7">
        <v>0</v>
      </c>
      <c r="J1125" s="7">
        <v>0</v>
      </c>
      <c r="K1125" s="7">
        <v>0</v>
      </c>
      <c r="L1125" s="7">
        <v>10222.82</v>
      </c>
      <c r="M1125" s="12" t="s">
        <v>254</v>
      </c>
      <c r="N1125" s="12"/>
    </row>
    <row r="1126" spans="1:14" ht="15" customHeight="1" x14ac:dyDescent="0.3">
      <c r="A1126" s="3" t="s">
        <v>627</v>
      </c>
      <c r="B1126" s="4">
        <v>311</v>
      </c>
      <c r="C1126" s="3" t="s">
        <v>5</v>
      </c>
      <c r="D1126" s="3" t="s">
        <v>256</v>
      </c>
      <c r="E1126" s="3" t="s">
        <v>1014</v>
      </c>
      <c r="F1126" s="3" t="s">
        <v>1013</v>
      </c>
      <c r="G1126" s="5">
        <v>3350.94</v>
      </c>
      <c r="H1126" s="4">
        <v>311</v>
      </c>
      <c r="I1126" s="5">
        <v>0</v>
      </c>
      <c r="J1126" s="5">
        <v>0</v>
      </c>
      <c r="K1126" s="5">
        <v>-2.7</v>
      </c>
      <c r="L1126" s="5">
        <v>10220.120000000001</v>
      </c>
      <c r="M1126" s="19"/>
      <c r="N1126" s="19"/>
    </row>
    <row r="1127" spans="1:14" ht="15" customHeight="1" x14ac:dyDescent="0.3">
      <c r="A1127" s="1" t="s">
        <v>628</v>
      </c>
      <c r="B1127" s="6">
        <v>312</v>
      </c>
      <c r="C1127" s="1" t="s">
        <v>5</v>
      </c>
      <c r="D1127" s="1" t="s">
        <v>251</v>
      </c>
      <c r="E1127" s="1" t="s">
        <v>1012</v>
      </c>
      <c r="F1127" s="1" t="s">
        <v>1013</v>
      </c>
      <c r="G1127" s="7">
        <v>3385.95</v>
      </c>
      <c r="H1127" s="6">
        <v>312</v>
      </c>
      <c r="I1127" s="7">
        <v>0</v>
      </c>
      <c r="J1127" s="7">
        <v>0</v>
      </c>
      <c r="K1127" s="7">
        <v>0</v>
      </c>
      <c r="L1127" s="7">
        <v>10220.120000000001</v>
      </c>
      <c r="M1127" s="12" t="s">
        <v>254</v>
      </c>
      <c r="N1127" s="12"/>
    </row>
    <row r="1128" spans="1:14" ht="15" customHeight="1" x14ac:dyDescent="0.3">
      <c r="A1128" s="3" t="s">
        <v>629</v>
      </c>
      <c r="B1128" s="4">
        <v>313</v>
      </c>
      <c r="C1128" s="3" t="s">
        <v>5</v>
      </c>
      <c r="D1128" s="3" t="s">
        <v>256</v>
      </c>
      <c r="E1128" s="3" t="s">
        <v>1014</v>
      </c>
      <c r="F1128" s="3" t="s">
        <v>1013</v>
      </c>
      <c r="G1128" s="5">
        <v>3400.95</v>
      </c>
      <c r="H1128" s="4">
        <v>313</v>
      </c>
      <c r="I1128" s="5">
        <v>0</v>
      </c>
      <c r="J1128" s="5">
        <v>0</v>
      </c>
      <c r="K1128" s="5">
        <v>-15</v>
      </c>
      <c r="L1128" s="5">
        <v>10205.120000000001</v>
      </c>
      <c r="M1128" s="19" t="s">
        <v>630</v>
      </c>
      <c r="N1128" s="19"/>
    </row>
    <row r="1129" spans="1:14" ht="15" customHeight="1" x14ac:dyDescent="0.3">
      <c r="A1129" s="1" t="s">
        <v>631</v>
      </c>
      <c r="B1129" s="6">
        <v>314</v>
      </c>
      <c r="C1129" s="1" t="s">
        <v>5</v>
      </c>
      <c r="D1129" s="1" t="s">
        <v>251</v>
      </c>
      <c r="E1129" s="1" t="s">
        <v>1012</v>
      </c>
      <c r="F1129" s="1" t="s">
        <v>1013</v>
      </c>
      <c r="G1129" s="7">
        <v>3427.38</v>
      </c>
      <c r="H1129" s="6">
        <v>314</v>
      </c>
      <c r="I1129" s="7">
        <v>0</v>
      </c>
      <c r="J1129" s="7">
        <v>0</v>
      </c>
      <c r="K1129" s="7">
        <v>0</v>
      </c>
      <c r="L1129" s="7">
        <v>10205.120000000001</v>
      </c>
      <c r="M1129" s="12" t="s">
        <v>254</v>
      </c>
      <c r="N1129" s="12"/>
    </row>
    <row r="1130" spans="1:14" ht="15" customHeight="1" x14ac:dyDescent="0.3">
      <c r="A1130" s="3" t="s">
        <v>632</v>
      </c>
      <c r="B1130" s="4">
        <v>315</v>
      </c>
      <c r="C1130" s="3" t="s">
        <v>5</v>
      </c>
      <c r="D1130" s="3" t="s">
        <v>256</v>
      </c>
      <c r="E1130" s="3" t="s">
        <v>1014</v>
      </c>
      <c r="F1130" s="3" t="s">
        <v>1013</v>
      </c>
      <c r="G1130" s="5">
        <v>3420.96</v>
      </c>
      <c r="H1130" s="4">
        <v>315</v>
      </c>
      <c r="I1130" s="5">
        <v>0</v>
      </c>
      <c r="J1130" s="5">
        <v>0</v>
      </c>
      <c r="K1130" s="5">
        <v>6.42</v>
      </c>
      <c r="L1130" s="5">
        <v>10211.540000000001</v>
      </c>
      <c r="M1130" s="19"/>
      <c r="N1130" s="19"/>
    </row>
    <row r="1131" spans="1:14" ht="15" customHeight="1" x14ac:dyDescent="0.3">
      <c r="A1131" s="1" t="s">
        <v>633</v>
      </c>
      <c r="B1131" s="6">
        <v>316</v>
      </c>
      <c r="C1131" s="1" t="s">
        <v>5</v>
      </c>
      <c r="D1131" s="1" t="s">
        <v>251</v>
      </c>
      <c r="E1131" s="1" t="s">
        <v>1012</v>
      </c>
      <c r="F1131" s="1" t="s">
        <v>1013</v>
      </c>
      <c r="G1131" s="7">
        <v>3419.98</v>
      </c>
      <c r="H1131" s="6">
        <v>316</v>
      </c>
      <c r="I1131" s="7">
        <v>0</v>
      </c>
      <c r="J1131" s="7">
        <v>0</v>
      </c>
      <c r="K1131" s="7">
        <v>0</v>
      </c>
      <c r="L1131" s="7">
        <v>10211.540000000001</v>
      </c>
      <c r="M1131" s="12" t="s">
        <v>254</v>
      </c>
      <c r="N1131" s="12"/>
    </row>
    <row r="1132" spans="1:14" ht="15" customHeight="1" x14ac:dyDescent="0.3">
      <c r="A1132" s="3" t="s">
        <v>634</v>
      </c>
      <c r="B1132" s="4">
        <v>317</v>
      </c>
      <c r="C1132" s="3" t="s">
        <v>5</v>
      </c>
      <c r="D1132" s="3" t="s">
        <v>256</v>
      </c>
      <c r="E1132" s="3" t="s">
        <v>1014</v>
      </c>
      <c r="F1132" s="3" t="s">
        <v>1013</v>
      </c>
      <c r="G1132" s="5">
        <v>3398.45</v>
      </c>
      <c r="H1132" s="4">
        <v>317</v>
      </c>
      <c r="I1132" s="5">
        <v>0</v>
      </c>
      <c r="J1132" s="5">
        <v>0</v>
      </c>
      <c r="K1132" s="5">
        <v>21.53</v>
      </c>
      <c r="L1132" s="5">
        <v>10233.07</v>
      </c>
      <c r="M1132" s="19"/>
      <c r="N1132" s="19"/>
    </row>
    <row r="1133" spans="1:14" ht="15" customHeight="1" x14ac:dyDescent="0.3">
      <c r="A1133" s="1" t="s">
        <v>635</v>
      </c>
      <c r="B1133" s="6">
        <v>318</v>
      </c>
      <c r="C1133" s="1" t="s">
        <v>5</v>
      </c>
      <c r="D1133" s="1" t="s">
        <v>256</v>
      </c>
      <c r="E1133" s="1" t="s">
        <v>1012</v>
      </c>
      <c r="F1133" s="1" t="s">
        <v>1013</v>
      </c>
      <c r="G1133" s="7">
        <v>3373.49</v>
      </c>
      <c r="H1133" s="6">
        <v>318</v>
      </c>
      <c r="I1133" s="7">
        <v>0</v>
      </c>
      <c r="J1133" s="7">
        <v>0</v>
      </c>
      <c r="K1133" s="7">
        <v>0</v>
      </c>
      <c r="L1133" s="7">
        <v>10233.07</v>
      </c>
      <c r="M1133" s="12" t="s">
        <v>254</v>
      </c>
      <c r="N1133" s="12"/>
    </row>
    <row r="1134" spans="1:14" ht="15" customHeight="1" x14ac:dyDescent="0.3">
      <c r="A1134" s="3" t="s">
        <v>636</v>
      </c>
      <c r="B1134" s="4">
        <v>319</v>
      </c>
      <c r="C1134" s="3" t="s">
        <v>5</v>
      </c>
      <c r="D1134" s="3" t="s">
        <v>251</v>
      </c>
      <c r="E1134" s="3" t="s">
        <v>1014</v>
      </c>
      <c r="F1134" s="3" t="s">
        <v>1013</v>
      </c>
      <c r="G1134" s="5">
        <v>3372.22</v>
      </c>
      <c r="H1134" s="4">
        <v>319</v>
      </c>
      <c r="I1134" s="5">
        <v>0</v>
      </c>
      <c r="J1134" s="5">
        <v>0</v>
      </c>
      <c r="K1134" s="5">
        <v>-1.27</v>
      </c>
      <c r="L1134" s="5">
        <v>10231.799999999999</v>
      </c>
      <c r="M1134" s="19"/>
      <c r="N1134" s="19"/>
    </row>
    <row r="1135" spans="1:14" ht="15" customHeight="1" x14ac:dyDescent="0.3">
      <c r="A1135" s="1" t="s">
        <v>636</v>
      </c>
      <c r="B1135" s="6">
        <v>320</v>
      </c>
      <c r="C1135" s="1" t="s">
        <v>5</v>
      </c>
      <c r="D1135" s="1" t="s">
        <v>256</v>
      </c>
      <c r="E1135" s="1" t="s">
        <v>1012</v>
      </c>
      <c r="F1135" s="1" t="s">
        <v>1013</v>
      </c>
      <c r="G1135" s="7">
        <v>3372.5</v>
      </c>
      <c r="H1135" s="6">
        <v>320</v>
      </c>
      <c r="I1135" s="7">
        <v>0</v>
      </c>
      <c r="J1135" s="7">
        <v>0</v>
      </c>
      <c r="K1135" s="7">
        <v>0</v>
      </c>
      <c r="L1135" s="7">
        <v>10231.799999999999</v>
      </c>
      <c r="M1135" s="12" t="s">
        <v>254</v>
      </c>
      <c r="N1135" s="12"/>
    </row>
    <row r="1136" spans="1:14" ht="15" customHeight="1" x14ac:dyDescent="0.3">
      <c r="A1136" s="3" t="s">
        <v>637</v>
      </c>
      <c r="B1136" s="4">
        <v>321</v>
      </c>
      <c r="C1136" s="3" t="s">
        <v>5</v>
      </c>
      <c r="D1136" s="3" t="s">
        <v>251</v>
      </c>
      <c r="E1136" s="3" t="s">
        <v>1014</v>
      </c>
      <c r="F1136" s="3" t="s">
        <v>1013</v>
      </c>
      <c r="G1136" s="5">
        <v>3357.5</v>
      </c>
      <c r="H1136" s="4">
        <v>321</v>
      </c>
      <c r="I1136" s="5">
        <v>0</v>
      </c>
      <c r="J1136" s="5">
        <v>0</v>
      </c>
      <c r="K1136" s="5">
        <v>-15</v>
      </c>
      <c r="L1136" s="5">
        <v>10216.799999999999</v>
      </c>
      <c r="M1136" s="19" t="s">
        <v>638</v>
      </c>
      <c r="N1136" s="19"/>
    </row>
    <row r="1137" spans="1:14" ht="15" customHeight="1" x14ac:dyDescent="0.3">
      <c r="A1137" s="1" t="s">
        <v>639</v>
      </c>
      <c r="B1137" s="6">
        <v>322</v>
      </c>
      <c r="C1137" s="1" t="s">
        <v>5</v>
      </c>
      <c r="D1137" s="1" t="s">
        <v>256</v>
      </c>
      <c r="E1137" s="1" t="s">
        <v>1012</v>
      </c>
      <c r="F1137" s="1" t="s">
        <v>1013</v>
      </c>
      <c r="G1137" s="7">
        <v>3339.88</v>
      </c>
      <c r="H1137" s="6">
        <v>322</v>
      </c>
      <c r="I1137" s="7">
        <v>0</v>
      </c>
      <c r="J1137" s="7">
        <v>0</v>
      </c>
      <c r="K1137" s="7">
        <v>0</v>
      </c>
      <c r="L1137" s="7">
        <v>10216.799999999999</v>
      </c>
      <c r="M1137" s="12" t="s">
        <v>254</v>
      </c>
      <c r="N1137" s="12"/>
    </row>
    <row r="1138" spans="1:14" ht="15" customHeight="1" x14ac:dyDescent="0.3">
      <c r="A1138" s="3" t="s">
        <v>640</v>
      </c>
      <c r="B1138" s="4">
        <v>323</v>
      </c>
      <c r="C1138" s="3" t="s">
        <v>5</v>
      </c>
      <c r="D1138" s="3" t="s">
        <v>251</v>
      </c>
      <c r="E1138" s="3" t="s">
        <v>1014</v>
      </c>
      <c r="F1138" s="3" t="s">
        <v>1013</v>
      </c>
      <c r="G1138" s="5">
        <v>3336.58</v>
      </c>
      <c r="H1138" s="4">
        <v>323</v>
      </c>
      <c r="I1138" s="5">
        <v>0</v>
      </c>
      <c r="J1138" s="5">
        <v>0</v>
      </c>
      <c r="K1138" s="5">
        <v>-3.3</v>
      </c>
      <c r="L1138" s="5">
        <v>10213.5</v>
      </c>
      <c r="M1138" s="19"/>
      <c r="N1138" s="19"/>
    </row>
    <row r="1139" spans="1:14" ht="15" customHeight="1" x14ac:dyDescent="0.3">
      <c r="A1139" s="1" t="s">
        <v>641</v>
      </c>
      <c r="B1139" s="6">
        <v>324</v>
      </c>
      <c r="C1139" s="1" t="s">
        <v>5</v>
      </c>
      <c r="D1139" s="1" t="s">
        <v>256</v>
      </c>
      <c r="E1139" s="1" t="s">
        <v>1012</v>
      </c>
      <c r="F1139" s="1" t="s">
        <v>1013</v>
      </c>
      <c r="G1139" s="7">
        <v>3343.54</v>
      </c>
      <c r="H1139" s="6">
        <v>324</v>
      </c>
      <c r="I1139" s="7">
        <v>0</v>
      </c>
      <c r="J1139" s="7">
        <v>0</v>
      </c>
      <c r="K1139" s="7">
        <v>0</v>
      </c>
      <c r="L1139" s="7">
        <v>10213.5</v>
      </c>
      <c r="M1139" s="12" t="s">
        <v>254</v>
      </c>
      <c r="N1139" s="12"/>
    </row>
    <row r="1140" spans="1:14" ht="15" customHeight="1" x14ac:dyDescent="0.3">
      <c r="A1140" s="3" t="s">
        <v>642</v>
      </c>
      <c r="B1140" s="4">
        <v>325</v>
      </c>
      <c r="C1140" s="3" t="s">
        <v>5</v>
      </c>
      <c r="D1140" s="3" t="s">
        <v>251</v>
      </c>
      <c r="E1140" s="3" t="s">
        <v>1014</v>
      </c>
      <c r="F1140" s="3" t="s">
        <v>1013</v>
      </c>
      <c r="G1140" s="5">
        <v>3328.54</v>
      </c>
      <c r="H1140" s="4">
        <v>325</v>
      </c>
      <c r="I1140" s="5">
        <v>0</v>
      </c>
      <c r="J1140" s="5">
        <v>0</v>
      </c>
      <c r="K1140" s="5">
        <v>-15</v>
      </c>
      <c r="L1140" s="5">
        <v>10198.5</v>
      </c>
      <c r="M1140" s="19" t="s">
        <v>643</v>
      </c>
      <c r="N1140" s="19"/>
    </row>
    <row r="1141" spans="1:14" ht="15" customHeight="1" x14ac:dyDescent="0.3">
      <c r="A1141" s="1" t="s">
        <v>644</v>
      </c>
      <c r="B1141" s="6">
        <v>326</v>
      </c>
      <c r="C1141" s="1" t="s">
        <v>5</v>
      </c>
      <c r="D1141" s="1" t="s">
        <v>256</v>
      </c>
      <c r="E1141" s="1" t="s">
        <v>1012</v>
      </c>
      <c r="F1141" s="1" t="s">
        <v>1013</v>
      </c>
      <c r="G1141" s="7">
        <v>3317.43</v>
      </c>
      <c r="H1141" s="6">
        <v>326</v>
      </c>
      <c r="I1141" s="7">
        <v>0</v>
      </c>
      <c r="J1141" s="7">
        <v>0</v>
      </c>
      <c r="K1141" s="7">
        <v>0</v>
      </c>
      <c r="L1141" s="7">
        <v>10198.5</v>
      </c>
      <c r="M1141" s="12" t="s">
        <v>254</v>
      </c>
      <c r="N1141" s="12"/>
    </row>
    <row r="1142" spans="1:14" ht="15" customHeight="1" x14ac:dyDescent="0.3">
      <c r="A1142" s="3" t="s">
        <v>645</v>
      </c>
      <c r="B1142" s="4">
        <v>327</v>
      </c>
      <c r="C1142" s="3" t="s">
        <v>5</v>
      </c>
      <c r="D1142" s="3" t="s">
        <v>251</v>
      </c>
      <c r="E1142" s="3" t="s">
        <v>1014</v>
      </c>
      <c r="F1142" s="3" t="s">
        <v>1013</v>
      </c>
      <c r="G1142" s="5">
        <v>3318.91</v>
      </c>
      <c r="H1142" s="4">
        <v>327</v>
      </c>
      <c r="I1142" s="5">
        <v>0</v>
      </c>
      <c r="J1142" s="5">
        <v>0</v>
      </c>
      <c r="K1142" s="5">
        <v>1.48</v>
      </c>
      <c r="L1142" s="5">
        <v>10199.98</v>
      </c>
      <c r="M1142" s="19"/>
      <c r="N1142" s="19"/>
    </row>
    <row r="1143" spans="1:14" ht="15" customHeight="1" x14ac:dyDescent="0.3">
      <c r="A1143" s="1" t="s">
        <v>645</v>
      </c>
      <c r="B1143" s="6">
        <v>328</v>
      </c>
      <c r="C1143" s="1" t="s">
        <v>5</v>
      </c>
      <c r="D1143" s="1" t="s">
        <v>256</v>
      </c>
      <c r="E1143" s="1" t="s">
        <v>1012</v>
      </c>
      <c r="F1143" s="1" t="s">
        <v>1013</v>
      </c>
      <c r="G1143" s="7">
        <v>3319.2</v>
      </c>
      <c r="H1143" s="6">
        <v>328</v>
      </c>
      <c r="I1143" s="7">
        <v>0</v>
      </c>
      <c r="J1143" s="7">
        <v>0</v>
      </c>
      <c r="K1143" s="7">
        <v>0</v>
      </c>
      <c r="L1143" s="7">
        <v>10199.98</v>
      </c>
      <c r="M1143" s="12" t="s">
        <v>254</v>
      </c>
      <c r="N1143" s="12"/>
    </row>
    <row r="1144" spans="1:14" ht="15" customHeight="1" x14ac:dyDescent="0.3">
      <c r="A1144" s="3" t="s">
        <v>646</v>
      </c>
      <c r="B1144" s="4">
        <v>329</v>
      </c>
      <c r="C1144" s="3" t="s">
        <v>5</v>
      </c>
      <c r="D1144" s="3" t="s">
        <v>251</v>
      </c>
      <c r="E1144" s="3" t="s">
        <v>1014</v>
      </c>
      <c r="F1144" s="3" t="s">
        <v>1013</v>
      </c>
      <c r="G1144" s="5">
        <v>3328.95</v>
      </c>
      <c r="H1144" s="4">
        <v>329</v>
      </c>
      <c r="I1144" s="5">
        <v>0</v>
      </c>
      <c r="J1144" s="5">
        <v>0</v>
      </c>
      <c r="K1144" s="5">
        <v>9.75</v>
      </c>
      <c r="L1144" s="5">
        <v>10209.73</v>
      </c>
      <c r="M1144" s="19"/>
      <c r="N1144" s="19"/>
    </row>
    <row r="1145" spans="1:14" ht="15" customHeight="1" x14ac:dyDescent="0.3">
      <c r="A1145" s="1" t="s">
        <v>646</v>
      </c>
      <c r="B1145" s="6">
        <v>330</v>
      </c>
      <c r="C1145" s="1" t="s">
        <v>5</v>
      </c>
      <c r="D1145" s="1" t="s">
        <v>256</v>
      </c>
      <c r="E1145" s="1" t="s">
        <v>1012</v>
      </c>
      <c r="F1145" s="1" t="s">
        <v>1013</v>
      </c>
      <c r="G1145" s="7">
        <v>3329.16</v>
      </c>
      <c r="H1145" s="6">
        <v>330</v>
      </c>
      <c r="I1145" s="7">
        <v>0</v>
      </c>
      <c r="J1145" s="7">
        <v>0</v>
      </c>
      <c r="K1145" s="7">
        <v>0</v>
      </c>
      <c r="L1145" s="7">
        <v>10209.73</v>
      </c>
      <c r="M1145" s="12" t="s">
        <v>254</v>
      </c>
      <c r="N1145" s="12"/>
    </row>
    <row r="1146" spans="1:14" ht="15" customHeight="1" x14ac:dyDescent="0.3">
      <c r="A1146" s="3" t="s">
        <v>647</v>
      </c>
      <c r="B1146" s="4">
        <v>331</v>
      </c>
      <c r="C1146" s="3" t="s">
        <v>5</v>
      </c>
      <c r="D1146" s="3" t="s">
        <v>251</v>
      </c>
      <c r="E1146" s="3" t="s">
        <v>1014</v>
      </c>
      <c r="F1146" s="3" t="s">
        <v>1013</v>
      </c>
      <c r="G1146" s="5">
        <v>3314.1</v>
      </c>
      <c r="H1146" s="4">
        <v>331</v>
      </c>
      <c r="I1146" s="5">
        <v>0</v>
      </c>
      <c r="J1146" s="5">
        <v>0</v>
      </c>
      <c r="K1146" s="5">
        <v>-15.06</v>
      </c>
      <c r="L1146" s="5">
        <v>10194.67</v>
      </c>
      <c r="M1146" s="19" t="s">
        <v>648</v>
      </c>
      <c r="N1146" s="19"/>
    </row>
    <row r="1147" spans="1:14" ht="15" customHeight="1" x14ac:dyDescent="0.3">
      <c r="A1147" s="1" t="s">
        <v>649</v>
      </c>
      <c r="B1147" s="6">
        <v>332</v>
      </c>
      <c r="C1147" s="1" t="s">
        <v>5</v>
      </c>
      <c r="D1147" s="1" t="s">
        <v>256</v>
      </c>
      <c r="E1147" s="1" t="s">
        <v>1012</v>
      </c>
      <c r="F1147" s="1" t="s">
        <v>1013</v>
      </c>
      <c r="G1147" s="7">
        <v>3285.57</v>
      </c>
      <c r="H1147" s="6">
        <v>332</v>
      </c>
      <c r="I1147" s="7">
        <v>0</v>
      </c>
      <c r="J1147" s="7">
        <v>0</v>
      </c>
      <c r="K1147" s="7">
        <v>0</v>
      </c>
      <c r="L1147" s="7">
        <v>10194.67</v>
      </c>
      <c r="M1147" s="12" t="s">
        <v>254</v>
      </c>
      <c r="N1147" s="12"/>
    </row>
    <row r="1148" spans="1:14" ht="15" customHeight="1" x14ac:dyDescent="0.3">
      <c r="A1148" s="3" t="s">
        <v>650</v>
      </c>
      <c r="B1148" s="4">
        <v>333</v>
      </c>
      <c r="C1148" s="3" t="s">
        <v>5</v>
      </c>
      <c r="D1148" s="3" t="s">
        <v>251</v>
      </c>
      <c r="E1148" s="3" t="s">
        <v>1014</v>
      </c>
      <c r="F1148" s="3" t="s">
        <v>1013</v>
      </c>
      <c r="G1148" s="5">
        <v>3299.71</v>
      </c>
      <c r="H1148" s="4">
        <v>333</v>
      </c>
      <c r="I1148" s="5">
        <v>0</v>
      </c>
      <c r="J1148" s="5">
        <v>0</v>
      </c>
      <c r="K1148" s="5">
        <v>14.14</v>
      </c>
      <c r="L1148" s="5">
        <v>10208.81</v>
      </c>
      <c r="M1148" s="19"/>
      <c r="N1148" s="19"/>
    </row>
    <row r="1149" spans="1:14" ht="15" customHeight="1" x14ac:dyDescent="0.3">
      <c r="A1149" s="1" t="s">
        <v>651</v>
      </c>
      <c r="B1149" s="6">
        <v>334</v>
      </c>
      <c r="C1149" s="1" t="s">
        <v>5</v>
      </c>
      <c r="D1149" s="1" t="s">
        <v>251</v>
      </c>
      <c r="E1149" s="1" t="s">
        <v>1012</v>
      </c>
      <c r="F1149" s="1" t="s">
        <v>1013</v>
      </c>
      <c r="G1149" s="7">
        <v>3352.22</v>
      </c>
      <c r="H1149" s="6">
        <v>334</v>
      </c>
      <c r="I1149" s="7">
        <v>0</v>
      </c>
      <c r="J1149" s="7">
        <v>0</v>
      </c>
      <c r="K1149" s="7">
        <v>0</v>
      </c>
      <c r="L1149" s="7">
        <v>10208.81</v>
      </c>
      <c r="M1149" s="12" t="s">
        <v>254</v>
      </c>
      <c r="N1149" s="12"/>
    </row>
    <row r="1150" spans="1:14" ht="15" customHeight="1" x14ac:dyDescent="0.3">
      <c r="A1150" s="3" t="s">
        <v>652</v>
      </c>
      <c r="B1150" s="4">
        <v>335</v>
      </c>
      <c r="C1150" s="3" t="s">
        <v>5</v>
      </c>
      <c r="D1150" s="3" t="s">
        <v>256</v>
      </c>
      <c r="E1150" s="3" t="s">
        <v>1014</v>
      </c>
      <c r="F1150" s="3" t="s">
        <v>1013</v>
      </c>
      <c r="G1150" s="5">
        <v>3367.25</v>
      </c>
      <c r="H1150" s="4">
        <v>335</v>
      </c>
      <c r="I1150" s="5">
        <v>0</v>
      </c>
      <c r="J1150" s="5">
        <v>0</v>
      </c>
      <c r="K1150" s="5">
        <v>-15.03</v>
      </c>
      <c r="L1150" s="5">
        <v>10193.780000000001</v>
      </c>
      <c r="M1150" s="19" t="s">
        <v>653</v>
      </c>
      <c r="N1150" s="19"/>
    </row>
    <row r="1151" spans="1:14" ht="15" customHeight="1" x14ac:dyDescent="0.3">
      <c r="A1151" s="1" t="s">
        <v>654</v>
      </c>
      <c r="B1151" s="6">
        <v>336</v>
      </c>
      <c r="C1151" s="1" t="s">
        <v>5</v>
      </c>
      <c r="D1151" s="1" t="s">
        <v>251</v>
      </c>
      <c r="E1151" s="1" t="s">
        <v>1012</v>
      </c>
      <c r="F1151" s="1" t="s">
        <v>1013</v>
      </c>
      <c r="G1151" s="7">
        <v>3373.7</v>
      </c>
      <c r="H1151" s="6">
        <v>336</v>
      </c>
      <c r="I1151" s="7">
        <v>0</v>
      </c>
      <c r="J1151" s="7">
        <v>0</v>
      </c>
      <c r="K1151" s="7">
        <v>0</v>
      </c>
      <c r="L1151" s="7">
        <v>10193.780000000001</v>
      </c>
      <c r="M1151" s="12" t="s">
        <v>254</v>
      </c>
      <c r="N1151" s="12"/>
    </row>
    <row r="1152" spans="1:14" ht="15" customHeight="1" x14ac:dyDescent="0.3">
      <c r="A1152" s="3" t="s">
        <v>655</v>
      </c>
      <c r="B1152" s="4">
        <v>337</v>
      </c>
      <c r="C1152" s="3" t="s">
        <v>5</v>
      </c>
      <c r="D1152" s="3" t="s">
        <v>256</v>
      </c>
      <c r="E1152" s="3" t="s">
        <v>1014</v>
      </c>
      <c r="F1152" s="3" t="s">
        <v>1013</v>
      </c>
      <c r="G1152" s="5">
        <v>3353.4</v>
      </c>
      <c r="H1152" s="4">
        <v>337</v>
      </c>
      <c r="I1152" s="5">
        <v>0</v>
      </c>
      <c r="J1152" s="5">
        <v>0</v>
      </c>
      <c r="K1152" s="5">
        <v>20.3</v>
      </c>
      <c r="L1152" s="5">
        <v>10214.08</v>
      </c>
      <c r="M1152" s="19"/>
      <c r="N1152" s="19"/>
    </row>
    <row r="1153" spans="1:14" ht="15" customHeight="1" x14ac:dyDescent="0.3">
      <c r="A1153" s="1" t="s">
        <v>656</v>
      </c>
      <c r="B1153" s="6">
        <v>338</v>
      </c>
      <c r="C1153" s="1" t="s">
        <v>5</v>
      </c>
      <c r="D1153" s="1" t="s">
        <v>251</v>
      </c>
      <c r="E1153" s="1" t="s">
        <v>1012</v>
      </c>
      <c r="F1153" s="1" t="s">
        <v>1013</v>
      </c>
      <c r="G1153" s="7">
        <v>3377.99</v>
      </c>
      <c r="H1153" s="6">
        <v>338</v>
      </c>
      <c r="I1153" s="7">
        <v>0</v>
      </c>
      <c r="J1153" s="7">
        <v>0</v>
      </c>
      <c r="K1153" s="7">
        <v>0</v>
      </c>
      <c r="L1153" s="7">
        <v>10214.08</v>
      </c>
      <c r="M1153" s="12" t="s">
        <v>254</v>
      </c>
      <c r="N1153" s="12"/>
    </row>
    <row r="1154" spans="1:14" ht="15" customHeight="1" x14ac:dyDescent="0.3">
      <c r="A1154" s="3" t="s">
        <v>657</v>
      </c>
      <c r="B1154" s="4">
        <v>339</v>
      </c>
      <c r="C1154" s="3" t="s">
        <v>5</v>
      </c>
      <c r="D1154" s="3" t="s">
        <v>256</v>
      </c>
      <c r="E1154" s="3" t="s">
        <v>1014</v>
      </c>
      <c r="F1154" s="3" t="s">
        <v>1013</v>
      </c>
      <c r="G1154" s="5">
        <v>3365.38</v>
      </c>
      <c r="H1154" s="4">
        <v>339</v>
      </c>
      <c r="I1154" s="5">
        <v>0</v>
      </c>
      <c r="J1154" s="5">
        <v>0</v>
      </c>
      <c r="K1154" s="5">
        <v>12.61</v>
      </c>
      <c r="L1154" s="5">
        <v>10226.69</v>
      </c>
      <c r="M1154" s="19"/>
      <c r="N1154" s="19"/>
    </row>
    <row r="1155" spans="1:14" ht="15" customHeight="1" x14ac:dyDescent="0.3">
      <c r="A1155" s="1" t="s">
        <v>658</v>
      </c>
      <c r="B1155" s="6">
        <v>340</v>
      </c>
      <c r="C1155" s="1" t="s">
        <v>5</v>
      </c>
      <c r="D1155" s="1" t="s">
        <v>251</v>
      </c>
      <c r="E1155" s="1" t="s">
        <v>1012</v>
      </c>
      <c r="F1155" s="1" t="s">
        <v>1013</v>
      </c>
      <c r="G1155" s="7">
        <v>3369.69</v>
      </c>
      <c r="H1155" s="6">
        <v>340</v>
      </c>
      <c r="I1155" s="7">
        <v>0</v>
      </c>
      <c r="J1155" s="7">
        <v>0</v>
      </c>
      <c r="K1155" s="7">
        <v>0</v>
      </c>
      <c r="L1155" s="7">
        <v>10226.69</v>
      </c>
      <c r="M1155" s="12" t="s">
        <v>254</v>
      </c>
      <c r="N1155" s="12"/>
    </row>
    <row r="1156" spans="1:14" ht="15" customHeight="1" x14ac:dyDescent="0.3">
      <c r="A1156" s="3" t="s">
        <v>659</v>
      </c>
      <c r="B1156" s="4">
        <v>341</v>
      </c>
      <c r="C1156" s="3" t="s">
        <v>5</v>
      </c>
      <c r="D1156" s="3" t="s">
        <v>251</v>
      </c>
      <c r="E1156" s="3" t="s">
        <v>1012</v>
      </c>
      <c r="F1156" s="3" t="s">
        <v>1013</v>
      </c>
      <c r="G1156" s="5">
        <v>3375.55</v>
      </c>
      <c r="H1156" s="4">
        <v>341</v>
      </c>
      <c r="I1156" s="5">
        <v>0</v>
      </c>
      <c r="J1156" s="5">
        <v>0</v>
      </c>
      <c r="K1156" s="5">
        <v>0</v>
      </c>
      <c r="L1156" s="5">
        <v>10226.69</v>
      </c>
      <c r="M1156" s="19" t="s">
        <v>254</v>
      </c>
      <c r="N1156" s="19"/>
    </row>
    <row r="1157" spans="1:14" ht="15" customHeight="1" x14ac:dyDescent="0.3">
      <c r="A1157" s="1" t="s">
        <v>660</v>
      </c>
      <c r="B1157" s="6">
        <v>342</v>
      </c>
      <c r="C1157" s="1" t="s">
        <v>5</v>
      </c>
      <c r="D1157" s="1" t="s">
        <v>256</v>
      </c>
      <c r="E1157" s="1" t="s">
        <v>1014</v>
      </c>
      <c r="F1157" s="1" t="s">
        <v>1013</v>
      </c>
      <c r="G1157" s="7">
        <v>3384.7</v>
      </c>
      <c r="H1157" s="6">
        <v>342</v>
      </c>
      <c r="I1157" s="7">
        <v>0</v>
      </c>
      <c r="J1157" s="7">
        <v>0</v>
      </c>
      <c r="K1157" s="7">
        <v>-15.01</v>
      </c>
      <c r="L1157" s="7">
        <v>10211.68</v>
      </c>
      <c r="M1157" s="12" t="s">
        <v>661</v>
      </c>
      <c r="N1157" s="12"/>
    </row>
    <row r="1158" spans="1:14" ht="15" customHeight="1" x14ac:dyDescent="0.3">
      <c r="A1158" s="3" t="s">
        <v>662</v>
      </c>
      <c r="B1158" s="4">
        <v>343</v>
      </c>
      <c r="C1158" s="3" t="s">
        <v>5</v>
      </c>
      <c r="D1158" s="3" t="s">
        <v>256</v>
      </c>
      <c r="E1158" s="3" t="s">
        <v>1014</v>
      </c>
      <c r="F1158" s="3" t="s">
        <v>1013</v>
      </c>
      <c r="G1158" s="5">
        <v>3390.56</v>
      </c>
      <c r="H1158" s="4">
        <v>343</v>
      </c>
      <c r="I1158" s="5">
        <v>0</v>
      </c>
      <c r="J1158" s="5">
        <v>0</v>
      </c>
      <c r="K1158" s="5">
        <v>-15.01</v>
      </c>
      <c r="L1158" s="5">
        <v>10196.67</v>
      </c>
      <c r="M1158" s="19" t="s">
        <v>663</v>
      </c>
      <c r="N1158" s="19"/>
    </row>
    <row r="1159" spans="1:14" ht="15" customHeight="1" x14ac:dyDescent="0.3">
      <c r="A1159" s="1" t="s">
        <v>664</v>
      </c>
      <c r="B1159" s="6">
        <v>344</v>
      </c>
      <c r="C1159" s="1" t="s">
        <v>5</v>
      </c>
      <c r="D1159" s="1" t="s">
        <v>251</v>
      </c>
      <c r="E1159" s="1" t="s">
        <v>1012</v>
      </c>
      <c r="F1159" s="1" t="s">
        <v>1013</v>
      </c>
      <c r="G1159" s="7">
        <v>3384.57</v>
      </c>
      <c r="H1159" s="6">
        <v>344</v>
      </c>
      <c r="I1159" s="7">
        <v>0</v>
      </c>
      <c r="J1159" s="7">
        <v>0</v>
      </c>
      <c r="K1159" s="7">
        <v>0</v>
      </c>
      <c r="L1159" s="7">
        <v>10196.67</v>
      </c>
      <c r="M1159" s="12" t="s">
        <v>254</v>
      </c>
      <c r="N1159" s="12"/>
    </row>
    <row r="1160" spans="1:14" ht="15" customHeight="1" x14ac:dyDescent="0.3">
      <c r="A1160" s="3" t="s">
        <v>665</v>
      </c>
      <c r="B1160" s="4">
        <v>345</v>
      </c>
      <c r="C1160" s="3" t="s">
        <v>5</v>
      </c>
      <c r="D1160" s="3" t="s">
        <v>256</v>
      </c>
      <c r="E1160" s="3" t="s">
        <v>1014</v>
      </c>
      <c r="F1160" s="3" t="s">
        <v>1013</v>
      </c>
      <c r="G1160" s="5">
        <v>3399.57</v>
      </c>
      <c r="H1160" s="4">
        <v>345</v>
      </c>
      <c r="I1160" s="5">
        <v>0</v>
      </c>
      <c r="J1160" s="5">
        <v>0</v>
      </c>
      <c r="K1160" s="5">
        <v>-15</v>
      </c>
      <c r="L1160" s="5">
        <v>10181.67</v>
      </c>
      <c r="M1160" s="19" t="s">
        <v>666</v>
      </c>
      <c r="N1160" s="19"/>
    </row>
    <row r="1161" spans="1:14" ht="15" customHeight="1" x14ac:dyDescent="0.3">
      <c r="A1161" s="1" t="s">
        <v>667</v>
      </c>
      <c r="B1161" s="6">
        <v>346</v>
      </c>
      <c r="C1161" s="1" t="s">
        <v>5</v>
      </c>
      <c r="D1161" s="1" t="s">
        <v>251</v>
      </c>
      <c r="E1161" s="1" t="s">
        <v>1012</v>
      </c>
      <c r="F1161" s="1" t="s">
        <v>1013</v>
      </c>
      <c r="G1161" s="7">
        <v>3385.18</v>
      </c>
      <c r="H1161" s="6">
        <v>346</v>
      </c>
      <c r="I1161" s="7">
        <v>0</v>
      </c>
      <c r="J1161" s="7">
        <v>0</v>
      </c>
      <c r="K1161" s="7">
        <v>0</v>
      </c>
      <c r="L1161" s="7">
        <v>10181.67</v>
      </c>
      <c r="M1161" s="12" t="s">
        <v>254</v>
      </c>
      <c r="N1161" s="12"/>
    </row>
    <row r="1162" spans="1:14" ht="15" customHeight="1" x14ac:dyDescent="0.3">
      <c r="A1162" s="3" t="s">
        <v>668</v>
      </c>
      <c r="B1162" s="4">
        <v>347</v>
      </c>
      <c r="C1162" s="3" t="s">
        <v>5</v>
      </c>
      <c r="D1162" s="3" t="s">
        <v>256</v>
      </c>
      <c r="E1162" s="3" t="s">
        <v>1014</v>
      </c>
      <c r="F1162" s="3" t="s">
        <v>1013</v>
      </c>
      <c r="G1162" s="5">
        <v>3400.18</v>
      </c>
      <c r="H1162" s="4">
        <v>347</v>
      </c>
      <c r="I1162" s="5">
        <v>0</v>
      </c>
      <c r="J1162" s="5">
        <v>0</v>
      </c>
      <c r="K1162" s="5">
        <v>-15</v>
      </c>
      <c r="L1162" s="5">
        <v>10166.67</v>
      </c>
      <c r="M1162" s="19" t="s">
        <v>669</v>
      </c>
      <c r="N1162" s="19"/>
    </row>
    <row r="1163" spans="1:14" ht="15" customHeight="1" x14ac:dyDescent="0.3">
      <c r="A1163" s="1" t="s">
        <v>670</v>
      </c>
      <c r="B1163" s="6">
        <v>348</v>
      </c>
      <c r="C1163" s="1" t="s">
        <v>5</v>
      </c>
      <c r="D1163" s="1" t="s">
        <v>256</v>
      </c>
      <c r="E1163" s="1" t="s">
        <v>1012</v>
      </c>
      <c r="F1163" s="1" t="s">
        <v>1013</v>
      </c>
      <c r="G1163" s="7">
        <v>3354.81</v>
      </c>
      <c r="H1163" s="6">
        <v>348</v>
      </c>
      <c r="I1163" s="7">
        <v>0</v>
      </c>
      <c r="J1163" s="7">
        <v>0</v>
      </c>
      <c r="K1163" s="7">
        <v>0</v>
      </c>
      <c r="L1163" s="7">
        <v>10166.67</v>
      </c>
      <c r="M1163" s="12" t="s">
        <v>254</v>
      </c>
      <c r="N1163" s="12"/>
    </row>
    <row r="1164" spans="1:14" ht="15" customHeight="1" x14ac:dyDescent="0.3">
      <c r="A1164" s="3" t="s">
        <v>671</v>
      </c>
      <c r="B1164" s="4">
        <v>349</v>
      </c>
      <c r="C1164" s="3" t="s">
        <v>5</v>
      </c>
      <c r="D1164" s="3" t="s">
        <v>251</v>
      </c>
      <c r="E1164" s="3" t="s">
        <v>1014</v>
      </c>
      <c r="F1164" s="3" t="s">
        <v>1013</v>
      </c>
      <c r="G1164" s="5">
        <v>3339.81</v>
      </c>
      <c r="H1164" s="4">
        <v>349</v>
      </c>
      <c r="I1164" s="5">
        <v>0</v>
      </c>
      <c r="J1164" s="5">
        <v>0</v>
      </c>
      <c r="K1164" s="5">
        <v>-15</v>
      </c>
      <c r="L1164" s="5">
        <v>10151.67</v>
      </c>
      <c r="M1164" s="19" t="s">
        <v>672</v>
      </c>
      <c r="N1164" s="19"/>
    </row>
    <row r="1165" spans="1:14" ht="15" customHeight="1" x14ac:dyDescent="0.3">
      <c r="A1165" s="1" t="s">
        <v>673</v>
      </c>
      <c r="B1165" s="6">
        <v>350</v>
      </c>
      <c r="C1165" s="1" t="s">
        <v>5</v>
      </c>
      <c r="D1165" s="1" t="s">
        <v>256</v>
      </c>
      <c r="E1165" s="1" t="s">
        <v>1012</v>
      </c>
      <c r="F1165" s="1" t="s">
        <v>1013</v>
      </c>
      <c r="G1165" s="7">
        <v>3352.25</v>
      </c>
      <c r="H1165" s="6">
        <v>350</v>
      </c>
      <c r="I1165" s="7">
        <v>0</v>
      </c>
      <c r="J1165" s="7">
        <v>0</v>
      </c>
      <c r="K1165" s="7">
        <v>0</v>
      </c>
      <c r="L1165" s="7">
        <v>10151.67</v>
      </c>
      <c r="M1165" s="12" t="s">
        <v>254</v>
      </c>
      <c r="N1165" s="12"/>
    </row>
    <row r="1166" spans="1:14" ht="15" customHeight="1" x14ac:dyDescent="0.3">
      <c r="A1166" s="3" t="s">
        <v>674</v>
      </c>
      <c r="B1166" s="4">
        <v>351</v>
      </c>
      <c r="C1166" s="3" t="s">
        <v>5</v>
      </c>
      <c r="D1166" s="3" t="s">
        <v>251</v>
      </c>
      <c r="E1166" s="3" t="s">
        <v>1014</v>
      </c>
      <c r="F1166" s="3" t="s">
        <v>1013</v>
      </c>
      <c r="G1166" s="5">
        <v>3361.01</v>
      </c>
      <c r="H1166" s="4">
        <v>351</v>
      </c>
      <c r="I1166" s="5">
        <v>0</v>
      </c>
      <c r="J1166" s="5">
        <v>0</v>
      </c>
      <c r="K1166" s="5">
        <v>8.76</v>
      </c>
      <c r="L1166" s="5">
        <v>10160.43</v>
      </c>
      <c r="M1166" s="19"/>
      <c r="N1166" s="19"/>
    </row>
    <row r="1167" spans="1:14" ht="15" customHeight="1" x14ac:dyDescent="0.3">
      <c r="A1167" s="1" t="s">
        <v>675</v>
      </c>
      <c r="B1167" s="6">
        <v>352</v>
      </c>
      <c r="C1167" s="1" t="s">
        <v>5</v>
      </c>
      <c r="D1167" s="1" t="s">
        <v>256</v>
      </c>
      <c r="E1167" s="1" t="s">
        <v>1012</v>
      </c>
      <c r="F1167" s="1" t="s">
        <v>1013</v>
      </c>
      <c r="G1167" s="7">
        <v>3339.86</v>
      </c>
      <c r="H1167" s="6">
        <v>352</v>
      </c>
      <c r="I1167" s="7">
        <v>0</v>
      </c>
      <c r="J1167" s="7">
        <v>0</v>
      </c>
      <c r="K1167" s="7">
        <v>0</v>
      </c>
      <c r="L1167" s="7">
        <v>10160.43</v>
      </c>
      <c r="M1167" s="12" t="s">
        <v>254</v>
      </c>
      <c r="N1167" s="12"/>
    </row>
    <row r="1168" spans="1:14" ht="15" customHeight="1" x14ac:dyDescent="0.3">
      <c r="A1168" s="3" t="s">
        <v>676</v>
      </c>
      <c r="B1168" s="4">
        <v>353</v>
      </c>
      <c r="C1168" s="3" t="s">
        <v>5</v>
      </c>
      <c r="D1168" s="3" t="s">
        <v>251</v>
      </c>
      <c r="E1168" s="3" t="s">
        <v>1014</v>
      </c>
      <c r="F1168" s="3" t="s">
        <v>1013</v>
      </c>
      <c r="G1168" s="5">
        <v>3335.94</v>
      </c>
      <c r="H1168" s="4">
        <v>353</v>
      </c>
      <c r="I1168" s="5">
        <v>0</v>
      </c>
      <c r="J1168" s="5">
        <v>0</v>
      </c>
      <c r="K1168" s="5">
        <v>-3.92</v>
      </c>
      <c r="L1168" s="5">
        <v>10156.51</v>
      </c>
      <c r="M1168" s="19"/>
      <c r="N1168" s="19"/>
    </row>
    <row r="1169" spans="1:14" ht="15" customHeight="1" x14ac:dyDescent="0.3">
      <c r="A1169" s="1" t="s">
        <v>677</v>
      </c>
      <c r="B1169" s="6">
        <v>354</v>
      </c>
      <c r="C1169" s="1" t="s">
        <v>5</v>
      </c>
      <c r="D1169" s="1" t="s">
        <v>256</v>
      </c>
      <c r="E1169" s="1" t="s">
        <v>1012</v>
      </c>
      <c r="F1169" s="1" t="s">
        <v>1013</v>
      </c>
      <c r="G1169" s="7">
        <v>3340.61</v>
      </c>
      <c r="H1169" s="6">
        <v>354</v>
      </c>
      <c r="I1169" s="7">
        <v>0</v>
      </c>
      <c r="J1169" s="7">
        <v>0</v>
      </c>
      <c r="K1169" s="7">
        <v>0</v>
      </c>
      <c r="L1169" s="7">
        <v>10156.51</v>
      </c>
      <c r="M1169" s="12" t="s">
        <v>254</v>
      </c>
      <c r="N1169" s="12"/>
    </row>
    <row r="1170" spans="1:14" ht="15" customHeight="1" x14ac:dyDescent="0.3">
      <c r="A1170" s="3" t="s">
        <v>678</v>
      </c>
      <c r="B1170" s="4">
        <v>355</v>
      </c>
      <c r="C1170" s="3" t="s">
        <v>5</v>
      </c>
      <c r="D1170" s="3" t="s">
        <v>256</v>
      </c>
      <c r="E1170" s="3" t="s">
        <v>1012</v>
      </c>
      <c r="F1170" s="3" t="s">
        <v>1013</v>
      </c>
      <c r="G1170" s="5">
        <v>3337.58</v>
      </c>
      <c r="H1170" s="4">
        <v>355</v>
      </c>
      <c r="I1170" s="5">
        <v>0</v>
      </c>
      <c r="J1170" s="5">
        <v>0</v>
      </c>
      <c r="K1170" s="5">
        <v>0</v>
      </c>
      <c r="L1170" s="5">
        <v>10156.51</v>
      </c>
      <c r="M1170" s="19" t="s">
        <v>254</v>
      </c>
      <c r="N1170" s="19"/>
    </row>
    <row r="1171" spans="1:14" ht="15" customHeight="1" x14ac:dyDescent="0.3">
      <c r="A1171" s="1" t="s">
        <v>679</v>
      </c>
      <c r="B1171" s="6">
        <v>356</v>
      </c>
      <c r="C1171" s="1" t="s">
        <v>5</v>
      </c>
      <c r="D1171" s="1" t="s">
        <v>251</v>
      </c>
      <c r="E1171" s="1" t="s">
        <v>1014</v>
      </c>
      <c r="F1171" s="1" t="s">
        <v>1013</v>
      </c>
      <c r="G1171" s="7">
        <v>3325.61</v>
      </c>
      <c r="H1171" s="6">
        <v>356</v>
      </c>
      <c r="I1171" s="7">
        <v>0</v>
      </c>
      <c r="J1171" s="7">
        <v>0</v>
      </c>
      <c r="K1171" s="7">
        <v>-15</v>
      </c>
      <c r="L1171" s="7">
        <v>10141.51</v>
      </c>
      <c r="M1171" s="12" t="s">
        <v>680</v>
      </c>
      <c r="N1171" s="12"/>
    </row>
    <row r="1172" spans="1:14" ht="15" customHeight="1" x14ac:dyDescent="0.3">
      <c r="A1172" s="3" t="s">
        <v>681</v>
      </c>
      <c r="B1172" s="4">
        <v>357</v>
      </c>
      <c r="C1172" s="3" t="s">
        <v>5</v>
      </c>
      <c r="D1172" s="3" t="s">
        <v>251</v>
      </c>
      <c r="E1172" s="3" t="s">
        <v>1014</v>
      </c>
      <c r="F1172" s="3" t="s">
        <v>1013</v>
      </c>
      <c r="G1172" s="5">
        <v>3322.55</v>
      </c>
      <c r="H1172" s="4">
        <v>357</v>
      </c>
      <c r="I1172" s="5">
        <v>0</v>
      </c>
      <c r="J1172" s="5">
        <v>0</v>
      </c>
      <c r="K1172" s="5">
        <v>-15.03</v>
      </c>
      <c r="L1172" s="5">
        <v>10126.48</v>
      </c>
      <c r="M1172" s="19" t="s">
        <v>682</v>
      </c>
      <c r="N1172" s="19"/>
    </row>
    <row r="1173" spans="1:14" ht="15" customHeight="1" x14ac:dyDescent="0.3">
      <c r="A1173" s="1" t="s">
        <v>683</v>
      </c>
      <c r="B1173" s="6">
        <v>358</v>
      </c>
      <c r="C1173" s="1" t="s">
        <v>5</v>
      </c>
      <c r="D1173" s="1" t="s">
        <v>256</v>
      </c>
      <c r="E1173" s="1" t="s">
        <v>1012</v>
      </c>
      <c r="F1173" s="1" t="s">
        <v>1013</v>
      </c>
      <c r="G1173" s="7">
        <v>3323.7</v>
      </c>
      <c r="H1173" s="6">
        <v>358</v>
      </c>
      <c r="I1173" s="7">
        <v>0</v>
      </c>
      <c r="J1173" s="7">
        <v>0</v>
      </c>
      <c r="K1173" s="7">
        <v>0</v>
      </c>
      <c r="L1173" s="7">
        <v>10126.48</v>
      </c>
      <c r="M1173" s="12" t="s">
        <v>254</v>
      </c>
      <c r="N1173" s="12"/>
    </row>
    <row r="1174" spans="1:14" ht="15" customHeight="1" x14ac:dyDescent="0.3">
      <c r="A1174" s="3" t="s">
        <v>684</v>
      </c>
      <c r="B1174" s="4">
        <v>359</v>
      </c>
      <c r="C1174" s="3" t="s">
        <v>5</v>
      </c>
      <c r="D1174" s="3" t="s">
        <v>251</v>
      </c>
      <c r="E1174" s="3" t="s">
        <v>1014</v>
      </c>
      <c r="F1174" s="3" t="s">
        <v>1013</v>
      </c>
      <c r="G1174" s="5">
        <v>3342.86</v>
      </c>
      <c r="H1174" s="4">
        <v>359</v>
      </c>
      <c r="I1174" s="5">
        <v>0</v>
      </c>
      <c r="J1174" s="5">
        <v>0</v>
      </c>
      <c r="K1174" s="5">
        <v>19.16</v>
      </c>
      <c r="L1174" s="5">
        <v>10145.64</v>
      </c>
      <c r="M1174" s="19"/>
      <c r="N1174" s="19"/>
    </row>
    <row r="1175" spans="1:14" ht="15" customHeight="1" x14ac:dyDescent="0.3">
      <c r="A1175" s="1" t="s">
        <v>685</v>
      </c>
      <c r="B1175" s="6">
        <v>360</v>
      </c>
      <c r="C1175" s="1" t="s">
        <v>5</v>
      </c>
      <c r="D1175" s="1" t="s">
        <v>251</v>
      </c>
      <c r="E1175" s="1" t="s">
        <v>1012</v>
      </c>
      <c r="F1175" s="1" t="s">
        <v>1013</v>
      </c>
      <c r="G1175" s="7">
        <v>3343.85</v>
      </c>
      <c r="H1175" s="6">
        <v>360</v>
      </c>
      <c r="I1175" s="7">
        <v>0</v>
      </c>
      <c r="J1175" s="7">
        <v>0</v>
      </c>
      <c r="K1175" s="7">
        <v>0</v>
      </c>
      <c r="L1175" s="7">
        <v>10145.64</v>
      </c>
      <c r="M1175" s="12" t="s">
        <v>254</v>
      </c>
      <c r="N1175" s="12"/>
    </row>
    <row r="1176" spans="1:14" ht="15" customHeight="1" x14ac:dyDescent="0.3">
      <c r="A1176" s="3" t="s">
        <v>686</v>
      </c>
      <c r="B1176" s="4">
        <v>361</v>
      </c>
      <c r="C1176" s="3" t="s">
        <v>5</v>
      </c>
      <c r="D1176" s="3" t="s">
        <v>256</v>
      </c>
      <c r="E1176" s="3" t="s">
        <v>1014</v>
      </c>
      <c r="F1176" s="3" t="s">
        <v>1013</v>
      </c>
      <c r="G1176" s="5">
        <v>3337.41</v>
      </c>
      <c r="H1176" s="4">
        <v>361</v>
      </c>
      <c r="I1176" s="5">
        <v>0</v>
      </c>
      <c r="J1176" s="5">
        <v>0</v>
      </c>
      <c r="K1176" s="5">
        <v>6.44</v>
      </c>
      <c r="L1176" s="5">
        <v>10152.08</v>
      </c>
      <c r="M1176" s="19"/>
      <c r="N1176" s="19"/>
    </row>
    <row r="1177" spans="1:14" ht="15" customHeight="1" x14ac:dyDescent="0.3">
      <c r="A1177" s="1" t="s">
        <v>687</v>
      </c>
      <c r="B1177" s="6">
        <v>362</v>
      </c>
      <c r="C1177" s="1" t="s">
        <v>5</v>
      </c>
      <c r="D1177" s="1" t="s">
        <v>251</v>
      </c>
      <c r="E1177" s="1" t="s">
        <v>1012</v>
      </c>
      <c r="F1177" s="1" t="s">
        <v>1013</v>
      </c>
      <c r="G1177" s="7">
        <v>3367.89</v>
      </c>
      <c r="H1177" s="6">
        <v>362</v>
      </c>
      <c r="I1177" s="7">
        <v>0</v>
      </c>
      <c r="J1177" s="7">
        <v>0</v>
      </c>
      <c r="K1177" s="7">
        <v>0</v>
      </c>
      <c r="L1177" s="7">
        <v>10152.08</v>
      </c>
      <c r="M1177" s="12" t="s">
        <v>254</v>
      </c>
      <c r="N1177" s="12"/>
    </row>
    <row r="1178" spans="1:14" ht="15" customHeight="1" x14ac:dyDescent="0.3">
      <c r="A1178" s="3" t="s">
        <v>688</v>
      </c>
      <c r="B1178" s="4">
        <v>363</v>
      </c>
      <c r="C1178" s="3" t="s">
        <v>5</v>
      </c>
      <c r="D1178" s="3" t="s">
        <v>256</v>
      </c>
      <c r="E1178" s="3" t="s">
        <v>1014</v>
      </c>
      <c r="F1178" s="3" t="s">
        <v>1013</v>
      </c>
      <c r="G1178" s="5">
        <v>3362.84</v>
      </c>
      <c r="H1178" s="4">
        <v>363</v>
      </c>
      <c r="I1178" s="5">
        <v>0</v>
      </c>
      <c r="J1178" s="5">
        <v>0</v>
      </c>
      <c r="K1178" s="5">
        <v>5.05</v>
      </c>
      <c r="L1178" s="5">
        <v>10157.129999999999</v>
      </c>
      <c r="M1178" s="19"/>
      <c r="N1178" s="19"/>
    </row>
    <row r="1179" spans="1:14" ht="15" customHeight="1" x14ac:dyDescent="0.3">
      <c r="A1179" s="1" t="s">
        <v>688</v>
      </c>
      <c r="B1179" s="6">
        <v>364</v>
      </c>
      <c r="C1179" s="1" t="s">
        <v>5</v>
      </c>
      <c r="D1179" s="1" t="s">
        <v>251</v>
      </c>
      <c r="E1179" s="1" t="s">
        <v>1012</v>
      </c>
      <c r="F1179" s="1" t="s">
        <v>1013</v>
      </c>
      <c r="G1179" s="7">
        <v>3362.67</v>
      </c>
      <c r="H1179" s="6">
        <v>364</v>
      </c>
      <c r="I1179" s="7">
        <v>0</v>
      </c>
      <c r="J1179" s="7">
        <v>0</v>
      </c>
      <c r="K1179" s="7">
        <v>0</v>
      </c>
      <c r="L1179" s="7">
        <v>10157.129999999999</v>
      </c>
      <c r="M1179" s="12" t="s">
        <v>254</v>
      </c>
      <c r="N1179" s="12"/>
    </row>
    <row r="1180" spans="1:14" ht="15" customHeight="1" x14ac:dyDescent="0.3">
      <c r="A1180" s="3" t="s">
        <v>689</v>
      </c>
      <c r="B1180" s="4">
        <v>365</v>
      </c>
      <c r="C1180" s="3" t="s">
        <v>5</v>
      </c>
      <c r="D1180" s="3" t="s">
        <v>251</v>
      </c>
      <c r="E1180" s="3" t="s">
        <v>1012</v>
      </c>
      <c r="F1180" s="3" t="s">
        <v>1013</v>
      </c>
      <c r="G1180" s="5">
        <v>3368.3</v>
      </c>
      <c r="H1180" s="4">
        <v>365</v>
      </c>
      <c r="I1180" s="5">
        <v>0</v>
      </c>
      <c r="J1180" s="5">
        <v>0</v>
      </c>
      <c r="K1180" s="5">
        <v>0</v>
      </c>
      <c r="L1180" s="5">
        <v>10157.129999999999</v>
      </c>
      <c r="M1180" s="19" t="s">
        <v>254</v>
      </c>
      <c r="N1180" s="19"/>
    </row>
    <row r="1181" spans="1:14" ht="15" customHeight="1" x14ac:dyDescent="0.3">
      <c r="A1181" s="1" t="s">
        <v>690</v>
      </c>
      <c r="B1181" s="6">
        <v>366</v>
      </c>
      <c r="C1181" s="1" t="s">
        <v>5</v>
      </c>
      <c r="D1181" s="1" t="s">
        <v>256</v>
      </c>
      <c r="E1181" s="1" t="s">
        <v>1014</v>
      </c>
      <c r="F1181" s="1" t="s">
        <v>1013</v>
      </c>
      <c r="G1181" s="7">
        <v>3356.02</v>
      </c>
      <c r="H1181" s="6">
        <v>366</v>
      </c>
      <c r="I1181" s="7">
        <v>0</v>
      </c>
      <c r="J1181" s="7">
        <v>0</v>
      </c>
      <c r="K1181" s="7">
        <v>12.28</v>
      </c>
      <c r="L1181" s="7">
        <v>10169.41</v>
      </c>
      <c r="M1181" s="12"/>
      <c r="N1181" s="12"/>
    </row>
    <row r="1182" spans="1:14" ht="15" customHeight="1" x14ac:dyDescent="0.3">
      <c r="A1182" s="3" t="s">
        <v>690</v>
      </c>
      <c r="B1182" s="4">
        <v>367</v>
      </c>
      <c r="C1182" s="3" t="s">
        <v>5</v>
      </c>
      <c r="D1182" s="3" t="s">
        <v>256</v>
      </c>
      <c r="E1182" s="3" t="s">
        <v>1014</v>
      </c>
      <c r="F1182" s="3" t="s">
        <v>1013</v>
      </c>
      <c r="G1182" s="5">
        <v>3356.02</v>
      </c>
      <c r="H1182" s="4">
        <v>367</v>
      </c>
      <c r="I1182" s="5">
        <v>0</v>
      </c>
      <c r="J1182" s="5">
        <v>0</v>
      </c>
      <c r="K1182" s="5">
        <v>6.65</v>
      </c>
      <c r="L1182" s="5">
        <v>10176.06</v>
      </c>
      <c r="M1182" s="19"/>
      <c r="N1182" s="19"/>
    </row>
    <row r="1183" spans="1:14" ht="15" customHeight="1" x14ac:dyDescent="0.3">
      <c r="A1183" s="1" t="s">
        <v>691</v>
      </c>
      <c r="B1183" s="6">
        <v>368</v>
      </c>
      <c r="C1183" s="1" t="s">
        <v>5</v>
      </c>
      <c r="D1183" s="1" t="s">
        <v>251</v>
      </c>
      <c r="E1183" s="1" t="s">
        <v>1012</v>
      </c>
      <c r="F1183" s="1" t="s">
        <v>1013</v>
      </c>
      <c r="G1183" s="7">
        <v>3370.76</v>
      </c>
      <c r="H1183" s="6">
        <v>368</v>
      </c>
      <c r="I1183" s="7">
        <v>0</v>
      </c>
      <c r="J1183" s="7">
        <v>0</v>
      </c>
      <c r="K1183" s="7">
        <v>0</v>
      </c>
      <c r="L1183" s="7">
        <v>10176.06</v>
      </c>
      <c r="M1183" s="12" t="s">
        <v>254</v>
      </c>
      <c r="N1183" s="12"/>
    </row>
    <row r="1184" spans="1:14" ht="15" customHeight="1" x14ac:dyDescent="0.3">
      <c r="A1184" s="3" t="s">
        <v>692</v>
      </c>
      <c r="B1184" s="4">
        <v>369</v>
      </c>
      <c r="C1184" s="3" t="s">
        <v>5</v>
      </c>
      <c r="D1184" s="3" t="s">
        <v>256</v>
      </c>
      <c r="E1184" s="3" t="s">
        <v>1014</v>
      </c>
      <c r="F1184" s="3" t="s">
        <v>1013</v>
      </c>
      <c r="G1184" s="5">
        <v>3385.77</v>
      </c>
      <c r="H1184" s="4">
        <v>369</v>
      </c>
      <c r="I1184" s="5">
        <v>0</v>
      </c>
      <c r="J1184" s="5">
        <v>0</v>
      </c>
      <c r="K1184" s="5">
        <v>-15.01</v>
      </c>
      <c r="L1184" s="5">
        <v>10161.049999999999</v>
      </c>
      <c r="M1184" s="19" t="s">
        <v>693</v>
      </c>
      <c r="N1184" s="19"/>
    </row>
    <row r="1185" spans="1:14" ht="15" customHeight="1" x14ac:dyDescent="0.3">
      <c r="A1185" s="1" t="s">
        <v>694</v>
      </c>
      <c r="B1185" s="6">
        <v>370</v>
      </c>
      <c r="C1185" s="1" t="s">
        <v>5</v>
      </c>
      <c r="D1185" s="1" t="s">
        <v>251</v>
      </c>
      <c r="E1185" s="1" t="s">
        <v>1012</v>
      </c>
      <c r="F1185" s="1" t="s">
        <v>1013</v>
      </c>
      <c r="G1185" s="7">
        <v>3384.73</v>
      </c>
      <c r="H1185" s="6">
        <v>370</v>
      </c>
      <c r="I1185" s="7">
        <v>0</v>
      </c>
      <c r="J1185" s="7">
        <v>0</v>
      </c>
      <c r="K1185" s="7">
        <v>0</v>
      </c>
      <c r="L1185" s="7">
        <v>10161.049999999999</v>
      </c>
      <c r="M1185" s="12" t="s">
        <v>254</v>
      </c>
      <c r="N1185" s="12"/>
    </row>
    <row r="1186" spans="1:14" ht="15" customHeight="1" x14ac:dyDescent="0.3">
      <c r="A1186" s="3" t="s">
        <v>695</v>
      </c>
      <c r="B1186" s="4">
        <v>371</v>
      </c>
      <c r="C1186" s="3" t="s">
        <v>5</v>
      </c>
      <c r="D1186" s="3" t="s">
        <v>256</v>
      </c>
      <c r="E1186" s="3" t="s">
        <v>1014</v>
      </c>
      <c r="F1186" s="3" t="s">
        <v>1013</v>
      </c>
      <c r="G1186" s="5">
        <v>3392.34</v>
      </c>
      <c r="H1186" s="4">
        <v>371</v>
      </c>
      <c r="I1186" s="5">
        <v>0</v>
      </c>
      <c r="J1186" s="5">
        <v>0</v>
      </c>
      <c r="K1186" s="5">
        <v>-7.61</v>
      </c>
      <c r="L1186" s="5">
        <v>10153.44</v>
      </c>
      <c r="M1186" s="19"/>
      <c r="N1186" s="19"/>
    </row>
    <row r="1187" spans="1:14" ht="15" customHeight="1" x14ac:dyDescent="0.3">
      <c r="A1187" s="1" t="s">
        <v>695</v>
      </c>
      <c r="B1187" s="6">
        <v>372</v>
      </c>
      <c r="C1187" s="1" t="s">
        <v>5</v>
      </c>
      <c r="D1187" s="1" t="s">
        <v>251</v>
      </c>
      <c r="E1187" s="1" t="s">
        <v>1012</v>
      </c>
      <c r="F1187" s="1" t="s">
        <v>1013</v>
      </c>
      <c r="G1187" s="7">
        <v>3392.04</v>
      </c>
      <c r="H1187" s="6">
        <v>372</v>
      </c>
      <c r="I1187" s="7">
        <v>0</v>
      </c>
      <c r="J1187" s="7">
        <v>0</v>
      </c>
      <c r="K1187" s="7">
        <v>0</v>
      </c>
      <c r="L1187" s="7">
        <v>10153.44</v>
      </c>
      <c r="M1187" s="12" t="s">
        <v>254</v>
      </c>
      <c r="N1187" s="12"/>
    </row>
    <row r="1188" spans="1:14" ht="15" customHeight="1" x14ac:dyDescent="0.3">
      <c r="A1188" s="3" t="s">
        <v>696</v>
      </c>
      <c r="B1188" s="4">
        <v>373</v>
      </c>
      <c r="C1188" s="3" t="s">
        <v>5</v>
      </c>
      <c r="D1188" s="3" t="s">
        <v>256</v>
      </c>
      <c r="E1188" s="3" t="s">
        <v>1014</v>
      </c>
      <c r="F1188" s="3" t="s">
        <v>1013</v>
      </c>
      <c r="G1188" s="5">
        <v>3407.04</v>
      </c>
      <c r="H1188" s="4">
        <v>373</v>
      </c>
      <c r="I1188" s="5">
        <v>0</v>
      </c>
      <c r="J1188" s="5">
        <v>0</v>
      </c>
      <c r="K1188" s="5">
        <v>-15</v>
      </c>
      <c r="L1188" s="5">
        <v>10138.44</v>
      </c>
      <c r="M1188" s="19" t="s">
        <v>697</v>
      </c>
      <c r="N1188" s="19"/>
    </row>
    <row r="1189" spans="1:14" ht="15" customHeight="1" x14ac:dyDescent="0.3">
      <c r="A1189" s="1" t="s">
        <v>698</v>
      </c>
      <c r="B1189" s="6">
        <v>374</v>
      </c>
      <c r="C1189" s="1" t="s">
        <v>5</v>
      </c>
      <c r="D1189" s="1" t="s">
        <v>251</v>
      </c>
      <c r="E1189" s="1" t="s">
        <v>1012</v>
      </c>
      <c r="F1189" s="1" t="s">
        <v>1013</v>
      </c>
      <c r="G1189" s="7">
        <v>3414.78</v>
      </c>
      <c r="H1189" s="6">
        <v>374</v>
      </c>
      <c r="I1189" s="7">
        <v>0</v>
      </c>
      <c r="J1189" s="7">
        <v>0</v>
      </c>
      <c r="K1189" s="7">
        <v>0</v>
      </c>
      <c r="L1189" s="7">
        <v>10138.44</v>
      </c>
      <c r="M1189" s="12" t="s">
        <v>254</v>
      </c>
      <c r="N1189" s="12"/>
    </row>
    <row r="1190" spans="1:14" ht="15" customHeight="1" x14ac:dyDescent="0.3">
      <c r="A1190" s="3" t="s">
        <v>699</v>
      </c>
      <c r="B1190" s="4">
        <v>375</v>
      </c>
      <c r="C1190" s="3" t="s">
        <v>5</v>
      </c>
      <c r="D1190" s="3" t="s">
        <v>256</v>
      </c>
      <c r="E1190" s="3" t="s">
        <v>1014</v>
      </c>
      <c r="F1190" s="3" t="s">
        <v>1013</v>
      </c>
      <c r="G1190" s="5">
        <v>3407.47</v>
      </c>
      <c r="H1190" s="4">
        <v>375</v>
      </c>
      <c r="I1190" s="5">
        <v>0</v>
      </c>
      <c r="J1190" s="5">
        <v>0</v>
      </c>
      <c r="K1190" s="5">
        <v>7.31</v>
      </c>
      <c r="L1190" s="5">
        <v>10145.75</v>
      </c>
      <c r="M1190" s="19"/>
      <c r="N1190" s="19"/>
    </row>
    <row r="1191" spans="1:14" ht="15" customHeight="1" x14ac:dyDescent="0.3">
      <c r="A1191" s="1" t="s">
        <v>700</v>
      </c>
      <c r="B1191" s="6">
        <v>376</v>
      </c>
      <c r="C1191" s="1" t="s">
        <v>5</v>
      </c>
      <c r="D1191" s="1" t="s">
        <v>251</v>
      </c>
      <c r="E1191" s="1" t="s">
        <v>1012</v>
      </c>
      <c r="F1191" s="1" t="s">
        <v>1013</v>
      </c>
      <c r="G1191" s="7">
        <v>3438.92</v>
      </c>
      <c r="H1191" s="6">
        <v>376</v>
      </c>
      <c r="I1191" s="7">
        <v>0</v>
      </c>
      <c r="J1191" s="7">
        <v>0</v>
      </c>
      <c r="K1191" s="7">
        <v>0</v>
      </c>
      <c r="L1191" s="7">
        <v>10145.75</v>
      </c>
      <c r="M1191" s="12" t="s">
        <v>254</v>
      </c>
      <c r="N1191" s="12"/>
    </row>
    <row r="1192" spans="1:14" ht="15" customHeight="1" x14ac:dyDescent="0.3">
      <c r="A1192" s="3" t="s">
        <v>701</v>
      </c>
      <c r="B1192" s="4">
        <v>377</v>
      </c>
      <c r="C1192" s="3" t="s">
        <v>5</v>
      </c>
      <c r="D1192" s="3" t="s">
        <v>256</v>
      </c>
      <c r="E1192" s="3" t="s">
        <v>1014</v>
      </c>
      <c r="F1192" s="3" t="s">
        <v>1013</v>
      </c>
      <c r="G1192" s="5">
        <v>3453.93</v>
      </c>
      <c r="H1192" s="4">
        <v>377</v>
      </c>
      <c r="I1192" s="5">
        <v>0</v>
      </c>
      <c r="J1192" s="5">
        <v>0</v>
      </c>
      <c r="K1192" s="5">
        <v>-15.01</v>
      </c>
      <c r="L1192" s="5">
        <v>10130.74</v>
      </c>
      <c r="M1192" s="19" t="s">
        <v>702</v>
      </c>
      <c r="N1192" s="19"/>
    </row>
    <row r="1193" spans="1:14" ht="15" customHeight="1" x14ac:dyDescent="0.3">
      <c r="A1193" s="1" t="s">
        <v>703</v>
      </c>
      <c r="B1193" s="6">
        <v>378</v>
      </c>
      <c r="C1193" s="1" t="s">
        <v>5</v>
      </c>
      <c r="D1193" s="1" t="s">
        <v>251</v>
      </c>
      <c r="E1193" s="1" t="s">
        <v>1012</v>
      </c>
      <c r="F1193" s="1" t="s">
        <v>1013</v>
      </c>
      <c r="G1193" s="7">
        <v>3485.61</v>
      </c>
      <c r="H1193" s="6">
        <v>378</v>
      </c>
      <c r="I1193" s="7">
        <v>0</v>
      </c>
      <c r="J1193" s="7">
        <v>0</v>
      </c>
      <c r="K1193" s="7">
        <v>0</v>
      </c>
      <c r="L1193" s="7">
        <v>10130.74</v>
      </c>
      <c r="M1193" s="12" t="s">
        <v>254</v>
      </c>
      <c r="N1193" s="12"/>
    </row>
    <row r="1194" spans="1:14" ht="15" customHeight="1" x14ac:dyDescent="0.3">
      <c r="A1194" s="3" t="s">
        <v>704</v>
      </c>
      <c r="B1194" s="4">
        <v>379</v>
      </c>
      <c r="C1194" s="3" t="s">
        <v>5</v>
      </c>
      <c r="D1194" s="3" t="s">
        <v>256</v>
      </c>
      <c r="E1194" s="3" t="s">
        <v>1014</v>
      </c>
      <c r="F1194" s="3" t="s">
        <v>1013</v>
      </c>
      <c r="G1194" s="5">
        <v>3500.61</v>
      </c>
      <c r="H1194" s="4">
        <v>379</v>
      </c>
      <c r="I1194" s="5">
        <v>0</v>
      </c>
      <c r="J1194" s="5">
        <v>0</v>
      </c>
      <c r="K1194" s="5">
        <v>-15</v>
      </c>
      <c r="L1194" s="5">
        <v>10115.74</v>
      </c>
      <c r="M1194" s="19" t="s">
        <v>705</v>
      </c>
      <c r="N1194" s="19"/>
    </row>
    <row r="1195" spans="1:14" ht="15" customHeight="1" x14ac:dyDescent="0.3">
      <c r="A1195" s="1" t="s">
        <v>706</v>
      </c>
      <c r="B1195" s="6">
        <v>380</v>
      </c>
      <c r="C1195" s="1" t="s">
        <v>5</v>
      </c>
      <c r="D1195" s="1" t="s">
        <v>251</v>
      </c>
      <c r="E1195" s="1" t="s">
        <v>1012</v>
      </c>
      <c r="F1195" s="1" t="s">
        <v>1013</v>
      </c>
      <c r="G1195" s="7">
        <v>3542.21</v>
      </c>
      <c r="H1195" s="6">
        <v>380</v>
      </c>
      <c r="I1195" s="7">
        <v>0</v>
      </c>
      <c r="J1195" s="7">
        <v>0</v>
      </c>
      <c r="K1195" s="7">
        <v>0</v>
      </c>
      <c r="L1195" s="7">
        <v>10115.74</v>
      </c>
      <c r="M1195" s="12" t="s">
        <v>254</v>
      </c>
      <c r="N1195" s="12"/>
    </row>
    <row r="1196" spans="1:14" ht="15" customHeight="1" x14ac:dyDescent="0.3">
      <c r="A1196" s="3" t="s">
        <v>707</v>
      </c>
      <c r="B1196" s="4">
        <v>381</v>
      </c>
      <c r="C1196" s="3" t="s">
        <v>5</v>
      </c>
      <c r="D1196" s="3" t="s">
        <v>256</v>
      </c>
      <c r="E1196" s="3" t="s">
        <v>1014</v>
      </c>
      <c r="F1196" s="3" t="s">
        <v>1013</v>
      </c>
      <c r="G1196" s="5">
        <v>3557.22</v>
      </c>
      <c r="H1196" s="4">
        <v>381</v>
      </c>
      <c r="I1196" s="5">
        <v>0</v>
      </c>
      <c r="J1196" s="5">
        <v>0</v>
      </c>
      <c r="K1196" s="5">
        <v>-15.01</v>
      </c>
      <c r="L1196" s="5">
        <v>10100.73</v>
      </c>
      <c r="M1196" s="19" t="s">
        <v>708</v>
      </c>
      <c r="N1196" s="19"/>
    </row>
    <row r="1197" spans="1:14" ht="15" customHeight="1" x14ac:dyDescent="0.3">
      <c r="A1197" s="1" t="s">
        <v>709</v>
      </c>
      <c r="B1197" s="6">
        <v>382</v>
      </c>
      <c r="C1197" s="1" t="s">
        <v>5</v>
      </c>
      <c r="D1197" s="1" t="s">
        <v>251</v>
      </c>
      <c r="E1197" s="1" t="s">
        <v>1012</v>
      </c>
      <c r="F1197" s="1" t="s">
        <v>1013</v>
      </c>
      <c r="G1197" s="7">
        <v>3548.1</v>
      </c>
      <c r="H1197" s="6">
        <v>382</v>
      </c>
      <c r="I1197" s="7">
        <v>0</v>
      </c>
      <c r="J1197" s="7">
        <v>0</v>
      </c>
      <c r="K1197" s="7">
        <v>0</v>
      </c>
      <c r="L1197" s="7">
        <v>10100.73</v>
      </c>
      <c r="M1197" s="12" t="s">
        <v>254</v>
      </c>
      <c r="N1197" s="12"/>
    </row>
    <row r="1198" spans="1:14" ht="15" customHeight="1" x14ac:dyDescent="0.3">
      <c r="A1198" s="3" t="s">
        <v>710</v>
      </c>
      <c r="B1198" s="4">
        <v>383</v>
      </c>
      <c r="C1198" s="3" t="s">
        <v>5</v>
      </c>
      <c r="D1198" s="3" t="s">
        <v>256</v>
      </c>
      <c r="E1198" s="3" t="s">
        <v>1014</v>
      </c>
      <c r="F1198" s="3" t="s">
        <v>1013</v>
      </c>
      <c r="G1198" s="5">
        <v>3563.12</v>
      </c>
      <c r="H1198" s="4">
        <v>383</v>
      </c>
      <c r="I1198" s="5">
        <v>0</v>
      </c>
      <c r="J1198" s="5">
        <v>0</v>
      </c>
      <c r="K1198" s="5">
        <v>-15.02</v>
      </c>
      <c r="L1198" s="5">
        <v>10085.709999999999</v>
      </c>
      <c r="M1198" s="19" t="s">
        <v>711</v>
      </c>
      <c r="N1198" s="19"/>
    </row>
    <row r="1199" spans="1:14" ht="15" customHeight="1" x14ac:dyDescent="0.3">
      <c r="A1199" s="1" t="s">
        <v>712</v>
      </c>
      <c r="B1199" s="6">
        <v>384</v>
      </c>
      <c r="C1199" s="1" t="s">
        <v>5</v>
      </c>
      <c r="D1199" s="1" t="s">
        <v>251</v>
      </c>
      <c r="E1199" s="1" t="s">
        <v>1012</v>
      </c>
      <c r="F1199" s="1" t="s">
        <v>1013</v>
      </c>
      <c r="G1199" s="7">
        <v>3590.13</v>
      </c>
      <c r="H1199" s="6">
        <v>384</v>
      </c>
      <c r="I1199" s="7">
        <v>0</v>
      </c>
      <c r="J1199" s="7">
        <v>0</v>
      </c>
      <c r="K1199" s="7">
        <v>0</v>
      </c>
      <c r="L1199" s="7">
        <v>10085.709999999999</v>
      </c>
      <c r="M1199" s="12" t="s">
        <v>254</v>
      </c>
      <c r="N1199" s="12"/>
    </row>
    <row r="1200" spans="1:14" ht="15" customHeight="1" x14ac:dyDescent="0.3">
      <c r="A1200" s="3" t="s">
        <v>713</v>
      </c>
      <c r="B1200" s="4">
        <v>385</v>
      </c>
      <c r="C1200" s="3" t="s">
        <v>5</v>
      </c>
      <c r="D1200" s="3" t="s">
        <v>256</v>
      </c>
      <c r="E1200" s="3" t="s">
        <v>1014</v>
      </c>
      <c r="F1200" s="3" t="s">
        <v>1013</v>
      </c>
      <c r="G1200" s="5">
        <v>3587.85</v>
      </c>
      <c r="H1200" s="4">
        <v>385</v>
      </c>
      <c r="I1200" s="5">
        <v>0</v>
      </c>
      <c r="J1200" s="5">
        <v>0</v>
      </c>
      <c r="K1200" s="5">
        <v>2.2799999999999998</v>
      </c>
      <c r="L1200" s="5">
        <v>10087.99</v>
      </c>
      <c r="M1200" s="19"/>
      <c r="N1200" s="19"/>
    </row>
    <row r="1201" spans="1:14" ht="15" customHeight="1" x14ac:dyDescent="0.3">
      <c r="A1201" s="1" t="s">
        <v>714</v>
      </c>
      <c r="B1201" s="6">
        <v>386</v>
      </c>
      <c r="C1201" s="1" t="s">
        <v>5</v>
      </c>
      <c r="D1201" s="1" t="s">
        <v>251</v>
      </c>
      <c r="E1201" s="1" t="s">
        <v>1012</v>
      </c>
      <c r="F1201" s="1" t="s">
        <v>1013</v>
      </c>
      <c r="G1201" s="7">
        <v>3629.6</v>
      </c>
      <c r="H1201" s="6">
        <v>386</v>
      </c>
      <c r="I1201" s="7">
        <v>0</v>
      </c>
      <c r="J1201" s="7">
        <v>0</v>
      </c>
      <c r="K1201" s="7">
        <v>0</v>
      </c>
      <c r="L1201" s="7">
        <v>10087.99</v>
      </c>
      <c r="M1201" s="12" t="s">
        <v>254</v>
      </c>
      <c r="N1201" s="12"/>
    </row>
    <row r="1202" spans="1:14" ht="15" customHeight="1" x14ac:dyDescent="0.3">
      <c r="A1202" s="3" t="s">
        <v>715</v>
      </c>
      <c r="B1202" s="4">
        <v>387</v>
      </c>
      <c r="C1202" s="3" t="s">
        <v>5</v>
      </c>
      <c r="D1202" s="3" t="s">
        <v>256</v>
      </c>
      <c r="E1202" s="3" t="s">
        <v>1014</v>
      </c>
      <c r="F1202" s="3" t="s">
        <v>1013</v>
      </c>
      <c r="G1202" s="5">
        <v>3644.63</v>
      </c>
      <c r="H1202" s="4">
        <v>387</v>
      </c>
      <c r="I1202" s="5">
        <v>0</v>
      </c>
      <c r="J1202" s="5">
        <v>0</v>
      </c>
      <c r="K1202" s="5">
        <v>-15.03</v>
      </c>
      <c r="L1202" s="5">
        <v>10072.959999999999</v>
      </c>
      <c r="M1202" s="19" t="s">
        <v>716</v>
      </c>
      <c r="N1202" s="19"/>
    </row>
    <row r="1203" spans="1:14" ht="15" customHeight="1" x14ac:dyDescent="0.3">
      <c r="A1203" s="1" t="s">
        <v>717</v>
      </c>
      <c r="B1203" s="6">
        <v>388</v>
      </c>
      <c r="C1203" s="1" t="s">
        <v>5</v>
      </c>
      <c r="D1203" s="1" t="s">
        <v>251</v>
      </c>
      <c r="E1203" s="1" t="s">
        <v>1012</v>
      </c>
      <c r="F1203" s="1" t="s">
        <v>1013</v>
      </c>
      <c r="G1203" s="7">
        <v>3638.62</v>
      </c>
      <c r="H1203" s="6">
        <v>388</v>
      </c>
      <c r="I1203" s="7">
        <v>0</v>
      </c>
      <c r="J1203" s="7">
        <v>0</v>
      </c>
      <c r="K1203" s="7">
        <v>0</v>
      </c>
      <c r="L1203" s="7">
        <v>10072.959999999999</v>
      </c>
      <c r="M1203" s="12" t="s">
        <v>254</v>
      </c>
      <c r="N1203" s="12"/>
    </row>
    <row r="1204" spans="1:14" ht="15" customHeight="1" x14ac:dyDescent="0.3">
      <c r="A1204" s="3" t="s">
        <v>718</v>
      </c>
      <c r="B1204" s="4">
        <v>389</v>
      </c>
      <c r="C1204" s="3" t="s">
        <v>5</v>
      </c>
      <c r="D1204" s="3" t="s">
        <v>256</v>
      </c>
      <c r="E1204" s="3" t="s">
        <v>1014</v>
      </c>
      <c r="F1204" s="3" t="s">
        <v>1013</v>
      </c>
      <c r="G1204" s="5">
        <v>3653.63</v>
      </c>
      <c r="H1204" s="4">
        <v>389</v>
      </c>
      <c r="I1204" s="5">
        <v>0</v>
      </c>
      <c r="J1204" s="5">
        <v>0</v>
      </c>
      <c r="K1204" s="5">
        <v>-15.01</v>
      </c>
      <c r="L1204" s="5">
        <v>10057.950000000001</v>
      </c>
      <c r="M1204" s="19" t="s">
        <v>719</v>
      </c>
      <c r="N1204" s="19"/>
    </row>
    <row r="1205" spans="1:14" ht="15" customHeight="1" x14ac:dyDescent="0.3">
      <c r="A1205" s="1" t="s">
        <v>720</v>
      </c>
      <c r="B1205" s="6">
        <v>390</v>
      </c>
      <c r="C1205" s="1" t="s">
        <v>5</v>
      </c>
      <c r="D1205" s="1" t="s">
        <v>251</v>
      </c>
      <c r="E1205" s="1" t="s">
        <v>1012</v>
      </c>
      <c r="F1205" s="1" t="s">
        <v>1013</v>
      </c>
      <c r="G1205" s="7">
        <v>3635.6</v>
      </c>
      <c r="H1205" s="6">
        <v>390</v>
      </c>
      <c r="I1205" s="7">
        <v>0</v>
      </c>
      <c r="J1205" s="7">
        <v>0</v>
      </c>
      <c r="K1205" s="7">
        <v>0</v>
      </c>
      <c r="L1205" s="7">
        <v>10057.950000000001</v>
      </c>
      <c r="M1205" s="12" t="s">
        <v>254</v>
      </c>
      <c r="N1205" s="12"/>
    </row>
    <row r="1206" spans="1:14" ht="15" customHeight="1" x14ac:dyDescent="0.3">
      <c r="A1206" s="3" t="s">
        <v>721</v>
      </c>
      <c r="B1206" s="4">
        <v>391</v>
      </c>
      <c r="C1206" s="3" t="s">
        <v>5</v>
      </c>
      <c r="D1206" s="3" t="s">
        <v>256</v>
      </c>
      <c r="E1206" s="3" t="s">
        <v>1014</v>
      </c>
      <c r="F1206" s="3" t="s">
        <v>1013</v>
      </c>
      <c r="G1206" s="5">
        <v>3650.61</v>
      </c>
      <c r="H1206" s="4">
        <v>391</v>
      </c>
      <c r="I1206" s="5">
        <v>0</v>
      </c>
      <c r="J1206" s="5">
        <v>0</v>
      </c>
      <c r="K1206" s="5">
        <v>-15.01</v>
      </c>
      <c r="L1206" s="5">
        <v>10042.94</v>
      </c>
      <c r="M1206" s="19" t="s">
        <v>722</v>
      </c>
      <c r="N1206" s="19"/>
    </row>
    <row r="1207" spans="1:14" ht="15" customHeight="1" x14ac:dyDescent="0.3">
      <c r="A1207" s="1" t="s">
        <v>723</v>
      </c>
      <c r="B1207" s="6">
        <v>392</v>
      </c>
      <c r="C1207" s="1" t="s">
        <v>5</v>
      </c>
      <c r="D1207" s="1" t="s">
        <v>251</v>
      </c>
      <c r="E1207" s="1" t="s">
        <v>1012</v>
      </c>
      <c r="F1207" s="1" t="s">
        <v>1013</v>
      </c>
      <c r="G1207" s="7">
        <v>3644.07</v>
      </c>
      <c r="H1207" s="6">
        <v>392</v>
      </c>
      <c r="I1207" s="7">
        <v>0</v>
      </c>
      <c r="J1207" s="7">
        <v>0</v>
      </c>
      <c r="K1207" s="7">
        <v>0</v>
      </c>
      <c r="L1207" s="7">
        <v>10042.94</v>
      </c>
      <c r="M1207" s="12" t="s">
        <v>254</v>
      </c>
      <c r="N1207" s="12"/>
    </row>
    <row r="1208" spans="1:14" ht="15" customHeight="1" x14ac:dyDescent="0.3">
      <c r="A1208" s="3" t="s">
        <v>724</v>
      </c>
      <c r="B1208" s="4">
        <v>393</v>
      </c>
      <c r="C1208" s="3" t="s">
        <v>5</v>
      </c>
      <c r="D1208" s="3" t="s">
        <v>251</v>
      </c>
      <c r="E1208" s="3" t="s">
        <v>1012</v>
      </c>
      <c r="F1208" s="3" t="s">
        <v>1013</v>
      </c>
      <c r="G1208" s="5">
        <v>3638.03</v>
      </c>
      <c r="H1208" s="4">
        <v>393</v>
      </c>
      <c r="I1208" s="5">
        <v>0</v>
      </c>
      <c r="J1208" s="5">
        <v>0</v>
      </c>
      <c r="K1208" s="5">
        <v>0</v>
      </c>
      <c r="L1208" s="5">
        <v>10042.94</v>
      </c>
      <c r="M1208" s="19" t="s">
        <v>254</v>
      </c>
      <c r="N1208" s="19"/>
    </row>
    <row r="1209" spans="1:14" ht="15" customHeight="1" x14ac:dyDescent="0.3">
      <c r="A1209" s="1" t="s">
        <v>725</v>
      </c>
      <c r="B1209" s="6">
        <v>394</v>
      </c>
      <c r="C1209" s="1" t="s">
        <v>5</v>
      </c>
      <c r="D1209" s="1" t="s">
        <v>256</v>
      </c>
      <c r="E1209" s="1" t="s">
        <v>1014</v>
      </c>
      <c r="F1209" s="1" t="s">
        <v>1013</v>
      </c>
      <c r="G1209" s="7">
        <v>3632.11</v>
      </c>
      <c r="H1209" s="6">
        <v>394</v>
      </c>
      <c r="I1209" s="7">
        <v>0</v>
      </c>
      <c r="J1209" s="7">
        <v>0</v>
      </c>
      <c r="K1209" s="7">
        <v>5.92</v>
      </c>
      <c r="L1209" s="7">
        <v>10048.86</v>
      </c>
      <c r="M1209" s="12"/>
      <c r="N1209" s="12"/>
    </row>
    <row r="1210" spans="1:14" ht="15" customHeight="1" x14ac:dyDescent="0.3">
      <c r="A1210" s="3" t="s">
        <v>725</v>
      </c>
      <c r="B1210" s="4">
        <v>395</v>
      </c>
      <c r="C1210" s="3" t="s">
        <v>5</v>
      </c>
      <c r="D1210" s="3" t="s">
        <v>256</v>
      </c>
      <c r="E1210" s="3" t="s">
        <v>1014</v>
      </c>
      <c r="F1210" s="3" t="s">
        <v>1013</v>
      </c>
      <c r="G1210" s="5">
        <v>3632.11</v>
      </c>
      <c r="H1210" s="4">
        <v>395</v>
      </c>
      <c r="I1210" s="5">
        <v>0</v>
      </c>
      <c r="J1210" s="5">
        <v>0</v>
      </c>
      <c r="K1210" s="5">
        <v>11.96</v>
      </c>
      <c r="L1210" s="5">
        <v>10060.82</v>
      </c>
      <c r="M1210" s="19"/>
      <c r="N1210" s="19"/>
    </row>
    <row r="1211" spans="1:14" ht="15" customHeight="1" x14ac:dyDescent="0.3">
      <c r="A1211" s="1" t="s">
        <v>726</v>
      </c>
      <c r="B1211" s="6">
        <v>396</v>
      </c>
      <c r="C1211" s="1" t="s">
        <v>5</v>
      </c>
      <c r="D1211" s="1" t="s">
        <v>251</v>
      </c>
      <c r="E1211" s="1" t="s">
        <v>1012</v>
      </c>
      <c r="F1211" s="1" t="s">
        <v>1013</v>
      </c>
      <c r="G1211" s="7">
        <v>3645.07</v>
      </c>
      <c r="H1211" s="6">
        <v>396</v>
      </c>
      <c r="I1211" s="7">
        <v>0</v>
      </c>
      <c r="J1211" s="7">
        <v>0</v>
      </c>
      <c r="K1211" s="7">
        <v>0</v>
      </c>
      <c r="L1211" s="7">
        <v>10060.82</v>
      </c>
      <c r="M1211" s="12" t="s">
        <v>254</v>
      </c>
      <c r="N1211" s="12"/>
    </row>
    <row r="1212" spans="1:14" ht="15" customHeight="1" x14ac:dyDescent="0.3">
      <c r="A1212" s="3" t="s">
        <v>727</v>
      </c>
      <c r="B1212" s="4">
        <v>397</v>
      </c>
      <c r="C1212" s="3" t="s">
        <v>5</v>
      </c>
      <c r="D1212" s="3" t="s">
        <v>251</v>
      </c>
      <c r="E1212" s="3" t="s">
        <v>1012</v>
      </c>
      <c r="F1212" s="3" t="s">
        <v>1013</v>
      </c>
      <c r="G1212" s="5">
        <v>3642.65</v>
      </c>
      <c r="H1212" s="4">
        <v>397</v>
      </c>
      <c r="I1212" s="5">
        <v>0</v>
      </c>
      <c r="J1212" s="5">
        <v>0</v>
      </c>
      <c r="K1212" s="5">
        <v>0</v>
      </c>
      <c r="L1212" s="5">
        <v>10060.82</v>
      </c>
      <c r="M1212" s="19" t="s">
        <v>254</v>
      </c>
      <c r="N1212" s="19"/>
    </row>
    <row r="1213" spans="1:14" ht="15" customHeight="1" x14ac:dyDescent="0.3">
      <c r="A1213" s="1" t="s">
        <v>728</v>
      </c>
      <c r="B1213" s="6">
        <v>398</v>
      </c>
      <c r="C1213" s="1" t="s">
        <v>5</v>
      </c>
      <c r="D1213" s="1" t="s">
        <v>256</v>
      </c>
      <c r="E1213" s="1" t="s">
        <v>1014</v>
      </c>
      <c r="F1213" s="1" t="s">
        <v>1013</v>
      </c>
      <c r="G1213" s="7">
        <v>3643.84</v>
      </c>
      <c r="H1213" s="6">
        <v>398</v>
      </c>
      <c r="I1213" s="7">
        <v>0</v>
      </c>
      <c r="J1213" s="7">
        <v>0</v>
      </c>
      <c r="K1213" s="7">
        <v>-1.19</v>
      </c>
      <c r="L1213" s="7">
        <v>10059.629999999999</v>
      </c>
      <c r="M1213" s="12"/>
      <c r="N1213" s="12"/>
    </row>
    <row r="1214" spans="1:14" ht="15" customHeight="1" x14ac:dyDescent="0.3">
      <c r="A1214" s="3" t="s">
        <v>728</v>
      </c>
      <c r="B1214" s="4">
        <v>399</v>
      </c>
      <c r="C1214" s="3" t="s">
        <v>5</v>
      </c>
      <c r="D1214" s="3" t="s">
        <v>256</v>
      </c>
      <c r="E1214" s="3" t="s">
        <v>1014</v>
      </c>
      <c r="F1214" s="3" t="s">
        <v>1013</v>
      </c>
      <c r="G1214" s="5">
        <v>3643.84</v>
      </c>
      <c r="H1214" s="4">
        <v>399</v>
      </c>
      <c r="I1214" s="5">
        <v>0</v>
      </c>
      <c r="J1214" s="5">
        <v>0</v>
      </c>
      <c r="K1214" s="5">
        <v>1.23</v>
      </c>
      <c r="L1214" s="5">
        <v>10060.86</v>
      </c>
      <c r="M1214" s="19"/>
      <c r="N1214" s="19"/>
    </row>
    <row r="1215" spans="1:14" ht="15" customHeight="1" x14ac:dyDescent="0.3">
      <c r="A1215" s="1" t="s">
        <v>729</v>
      </c>
      <c r="B1215" s="6">
        <v>400</v>
      </c>
      <c r="C1215" s="1" t="s">
        <v>5</v>
      </c>
      <c r="D1215" s="1" t="s">
        <v>251</v>
      </c>
      <c r="E1215" s="1" t="s">
        <v>1012</v>
      </c>
      <c r="F1215" s="1" t="s">
        <v>1013</v>
      </c>
      <c r="G1215" s="7">
        <v>3689.25</v>
      </c>
      <c r="H1215" s="6">
        <v>400</v>
      </c>
      <c r="I1215" s="7">
        <v>0</v>
      </c>
      <c r="J1215" s="7">
        <v>0</v>
      </c>
      <c r="K1215" s="7">
        <v>0</v>
      </c>
      <c r="L1215" s="7">
        <v>10060.86</v>
      </c>
      <c r="M1215" s="12" t="s">
        <v>254</v>
      </c>
      <c r="N1215" s="12"/>
    </row>
    <row r="1216" spans="1:14" ht="15" customHeight="1" x14ac:dyDescent="0.3">
      <c r="A1216" s="3" t="s">
        <v>730</v>
      </c>
      <c r="B1216" s="4">
        <v>401</v>
      </c>
      <c r="C1216" s="3" t="s">
        <v>5</v>
      </c>
      <c r="D1216" s="3" t="s">
        <v>256</v>
      </c>
      <c r="E1216" s="3" t="s">
        <v>1014</v>
      </c>
      <c r="F1216" s="3" t="s">
        <v>1013</v>
      </c>
      <c r="G1216" s="5">
        <v>3686.17</v>
      </c>
      <c r="H1216" s="4">
        <v>401</v>
      </c>
      <c r="I1216" s="5">
        <v>0</v>
      </c>
      <c r="J1216" s="5">
        <v>0</v>
      </c>
      <c r="K1216" s="5">
        <v>3.08</v>
      </c>
      <c r="L1216" s="5">
        <v>10063.94</v>
      </c>
      <c r="M1216" s="19"/>
      <c r="N1216" s="19"/>
    </row>
    <row r="1217" spans="1:14" ht="15" customHeight="1" x14ac:dyDescent="0.3">
      <c r="A1217" s="1" t="s">
        <v>730</v>
      </c>
      <c r="B1217" s="6">
        <v>402</v>
      </c>
      <c r="C1217" s="1" t="s">
        <v>5</v>
      </c>
      <c r="D1217" s="1" t="s">
        <v>251</v>
      </c>
      <c r="E1217" s="1" t="s">
        <v>1012</v>
      </c>
      <c r="F1217" s="1" t="s">
        <v>1013</v>
      </c>
      <c r="G1217" s="7">
        <v>3685.87</v>
      </c>
      <c r="H1217" s="6">
        <v>402</v>
      </c>
      <c r="I1217" s="7">
        <v>0</v>
      </c>
      <c r="J1217" s="7">
        <v>0</v>
      </c>
      <c r="K1217" s="7">
        <v>0</v>
      </c>
      <c r="L1217" s="7">
        <v>10063.94</v>
      </c>
      <c r="M1217" s="12" t="s">
        <v>254</v>
      </c>
      <c r="N1217" s="12"/>
    </row>
    <row r="1218" spans="1:14" ht="15" customHeight="1" x14ac:dyDescent="0.3">
      <c r="A1218" s="3" t="s">
        <v>731</v>
      </c>
      <c r="B1218" s="4">
        <v>403</v>
      </c>
      <c r="C1218" s="3" t="s">
        <v>5</v>
      </c>
      <c r="D1218" s="3" t="s">
        <v>256</v>
      </c>
      <c r="E1218" s="3" t="s">
        <v>1014</v>
      </c>
      <c r="F1218" s="3" t="s">
        <v>1013</v>
      </c>
      <c r="G1218" s="5">
        <v>3700.87</v>
      </c>
      <c r="H1218" s="4">
        <v>403</v>
      </c>
      <c r="I1218" s="5">
        <v>0</v>
      </c>
      <c r="J1218" s="5">
        <v>0</v>
      </c>
      <c r="K1218" s="5">
        <v>-15</v>
      </c>
      <c r="L1218" s="5">
        <v>10048.94</v>
      </c>
      <c r="M1218" s="19" t="s">
        <v>732</v>
      </c>
      <c r="N1218" s="19"/>
    </row>
    <row r="1219" spans="1:14" ht="15" customHeight="1" x14ac:dyDescent="0.3">
      <c r="A1219" s="1" t="s">
        <v>733</v>
      </c>
      <c r="B1219" s="6">
        <v>404</v>
      </c>
      <c r="C1219" s="1" t="s">
        <v>5</v>
      </c>
      <c r="D1219" s="1" t="s">
        <v>256</v>
      </c>
      <c r="E1219" s="1" t="s">
        <v>1012</v>
      </c>
      <c r="F1219" s="1" t="s">
        <v>1013</v>
      </c>
      <c r="G1219" s="7">
        <v>3665.67</v>
      </c>
      <c r="H1219" s="6">
        <v>404</v>
      </c>
      <c r="I1219" s="7">
        <v>0</v>
      </c>
      <c r="J1219" s="7">
        <v>0</v>
      </c>
      <c r="K1219" s="7">
        <v>0</v>
      </c>
      <c r="L1219" s="7">
        <v>10048.94</v>
      </c>
      <c r="M1219" s="12" t="s">
        <v>254</v>
      </c>
      <c r="N1219" s="12"/>
    </row>
    <row r="1220" spans="1:14" ht="15" customHeight="1" x14ac:dyDescent="0.3">
      <c r="A1220" s="3" t="s">
        <v>734</v>
      </c>
      <c r="B1220" s="4">
        <v>405</v>
      </c>
      <c r="C1220" s="3" t="s">
        <v>5</v>
      </c>
      <c r="D1220" s="3" t="s">
        <v>251</v>
      </c>
      <c r="E1220" s="3" t="s">
        <v>1014</v>
      </c>
      <c r="F1220" s="3" t="s">
        <v>1013</v>
      </c>
      <c r="G1220" s="5">
        <v>3650.66</v>
      </c>
      <c r="H1220" s="4">
        <v>405</v>
      </c>
      <c r="I1220" s="5">
        <v>0</v>
      </c>
      <c r="J1220" s="5">
        <v>0</v>
      </c>
      <c r="K1220" s="5">
        <v>-15.01</v>
      </c>
      <c r="L1220" s="5">
        <v>10033.93</v>
      </c>
      <c r="M1220" s="19" t="s">
        <v>735</v>
      </c>
      <c r="N1220" s="19"/>
    </row>
    <row r="1221" spans="1:14" ht="15" customHeight="1" x14ac:dyDescent="0.3">
      <c r="A1221" s="1" t="s">
        <v>736</v>
      </c>
      <c r="B1221" s="6">
        <v>406</v>
      </c>
      <c r="C1221" s="1" t="s">
        <v>5</v>
      </c>
      <c r="D1221" s="1" t="s">
        <v>256</v>
      </c>
      <c r="E1221" s="1" t="s">
        <v>1012</v>
      </c>
      <c r="F1221" s="1" t="s">
        <v>1013</v>
      </c>
      <c r="G1221" s="7">
        <v>3647.87</v>
      </c>
      <c r="H1221" s="6">
        <v>406</v>
      </c>
      <c r="I1221" s="7">
        <v>0</v>
      </c>
      <c r="J1221" s="7">
        <v>0</v>
      </c>
      <c r="K1221" s="7">
        <v>0</v>
      </c>
      <c r="L1221" s="7">
        <v>10033.93</v>
      </c>
      <c r="M1221" s="12" t="s">
        <v>254</v>
      </c>
      <c r="N1221" s="12"/>
    </row>
    <row r="1222" spans="1:14" ht="15" customHeight="1" x14ac:dyDescent="0.3">
      <c r="A1222" s="3" t="s">
        <v>737</v>
      </c>
      <c r="B1222" s="4">
        <v>407</v>
      </c>
      <c r="C1222" s="3" t="s">
        <v>5</v>
      </c>
      <c r="D1222" s="3" t="s">
        <v>251</v>
      </c>
      <c r="E1222" s="3" t="s">
        <v>1014</v>
      </c>
      <c r="F1222" s="3" t="s">
        <v>1013</v>
      </c>
      <c r="G1222" s="5">
        <v>3632.86</v>
      </c>
      <c r="H1222" s="4">
        <v>407</v>
      </c>
      <c r="I1222" s="5">
        <v>0</v>
      </c>
      <c r="J1222" s="5">
        <v>0</v>
      </c>
      <c r="K1222" s="5">
        <v>-15.01</v>
      </c>
      <c r="L1222" s="5">
        <v>10018.92</v>
      </c>
      <c r="M1222" s="19" t="s">
        <v>738</v>
      </c>
      <c r="N1222" s="19"/>
    </row>
    <row r="1223" spans="1:14" ht="15" customHeight="1" x14ac:dyDescent="0.3">
      <c r="A1223" s="1" t="s">
        <v>739</v>
      </c>
      <c r="B1223" s="6">
        <v>408</v>
      </c>
      <c r="C1223" s="1" t="s">
        <v>5</v>
      </c>
      <c r="D1223" s="1" t="s">
        <v>251</v>
      </c>
      <c r="E1223" s="1" t="s">
        <v>1012</v>
      </c>
      <c r="F1223" s="1" t="s">
        <v>1013</v>
      </c>
      <c r="G1223" s="7">
        <v>3715.34</v>
      </c>
      <c r="H1223" s="6">
        <v>408</v>
      </c>
      <c r="I1223" s="7">
        <v>0</v>
      </c>
      <c r="J1223" s="7">
        <v>0</v>
      </c>
      <c r="K1223" s="7">
        <v>0</v>
      </c>
      <c r="L1223" s="7">
        <v>10018.92</v>
      </c>
      <c r="M1223" s="12" t="s">
        <v>254</v>
      </c>
      <c r="N1223" s="12"/>
    </row>
    <row r="1224" spans="1:14" ht="15" customHeight="1" x14ac:dyDescent="0.3">
      <c r="A1224" s="3" t="s">
        <v>740</v>
      </c>
      <c r="B1224" s="4">
        <v>409</v>
      </c>
      <c r="C1224" s="3" t="s">
        <v>5</v>
      </c>
      <c r="D1224" s="3" t="s">
        <v>256</v>
      </c>
      <c r="E1224" s="3" t="s">
        <v>1014</v>
      </c>
      <c r="F1224" s="3" t="s">
        <v>1013</v>
      </c>
      <c r="G1224" s="5">
        <v>3730.35</v>
      </c>
      <c r="H1224" s="4">
        <v>409</v>
      </c>
      <c r="I1224" s="5">
        <v>0</v>
      </c>
      <c r="J1224" s="5">
        <v>0</v>
      </c>
      <c r="K1224" s="5">
        <v>-15.01</v>
      </c>
      <c r="L1224" s="5">
        <v>10003.91</v>
      </c>
      <c r="M1224" s="19" t="s">
        <v>741</v>
      </c>
      <c r="N1224" s="19"/>
    </row>
    <row r="1225" spans="1:14" ht="15" customHeight="1" x14ac:dyDescent="0.3">
      <c r="A1225" s="1" t="s">
        <v>742</v>
      </c>
      <c r="B1225" s="6">
        <v>410</v>
      </c>
      <c r="C1225" s="1" t="s">
        <v>5</v>
      </c>
      <c r="D1225" s="1" t="s">
        <v>251</v>
      </c>
      <c r="E1225" s="1" t="s">
        <v>1012</v>
      </c>
      <c r="F1225" s="1" t="s">
        <v>1013</v>
      </c>
      <c r="G1225" s="7">
        <v>3740.08</v>
      </c>
      <c r="H1225" s="6">
        <v>410</v>
      </c>
      <c r="I1225" s="7">
        <v>0</v>
      </c>
      <c r="J1225" s="7">
        <v>0</v>
      </c>
      <c r="K1225" s="7">
        <v>0</v>
      </c>
      <c r="L1225" s="7">
        <v>10003.91</v>
      </c>
      <c r="M1225" s="12" t="s">
        <v>254</v>
      </c>
      <c r="N1225" s="12"/>
    </row>
    <row r="1226" spans="1:14" ht="15" customHeight="1" x14ac:dyDescent="0.3">
      <c r="A1226" s="3" t="s">
        <v>743</v>
      </c>
      <c r="B1226" s="4">
        <v>411</v>
      </c>
      <c r="C1226" s="3" t="s">
        <v>5</v>
      </c>
      <c r="D1226" s="3" t="s">
        <v>256</v>
      </c>
      <c r="E1226" s="3" t="s">
        <v>1014</v>
      </c>
      <c r="F1226" s="3" t="s">
        <v>1013</v>
      </c>
      <c r="G1226" s="5">
        <v>3755.1</v>
      </c>
      <c r="H1226" s="4">
        <v>411</v>
      </c>
      <c r="I1226" s="5">
        <v>0</v>
      </c>
      <c r="J1226" s="5">
        <v>0</v>
      </c>
      <c r="K1226" s="5">
        <v>-15.02</v>
      </c>
      <c r="L1226" s="5">
        <v>9988.89</v>
      </c>
      <c r="M1226" s="19" t="s">
        <v>744</v>
      </c>
      <c r="N1226" s="19"/>
    </row>
    <row r="1227" spans="1:14" ht="15" customHeight="1" x14ac:dyDescent="0.3">
      <c r="A1227" s="1" t="s">
        <v>745</v>
      </c>
      <c r="B1227" s="6">
        <v>412</v>
      </c>
      <c r="C1227" s="1" t="s">
        <v>5</v>
      </c>
      <c r="D1227" s="1" t="s">
        <v>251</v>
      </c>
      <c r="E1227" s="1" t="s">
        <v>1012</v>
      </c>
      <c r="F1227" s="1" t="s">
        <v>1013</v>
      </c>
      <c r="G1227" s="7">
        <v>3771.07</v>
      </c>
      <c r="H1227" s="6">
        <v>412</v>
      </c>
      <c r="I1227" s="7">
        <v>0</v>
      </c>
      <c r="J1227" s="7">
        <v>0</v>
      </c>
      <c r="K1227" s="7">
        <v>0</v>
      </c>
      <c r="L1227" s="7">
        <v>9988.89</v>
      </c>
      <c r="M1227" s="12" t="s">
        <v>254</v>
      </c>
      <c r="N1227" s="12"/>
    </row>
    <row r="1228" spans="1:14" ht="15" customHeight="1" x14ac:dyDescent="0.3">
      <c r="A1228" s="3" t="s">
        <v>746</v>
      </c>
      <c r="B1228" s="4">
        <v>413</v>
      </c>
      <c r="C1228" s="3" t="s">
        <v>5</v>
      </c>
      <c r="D1228" s="3" t="s">
        <v>256</v>
      </c>
      <c r="E1228" s="3" t="s">
        <v>1014</v>
      </c>
      <c r="F1228" s="3" t="s">
        <v>1013</v>
      </c>
      <c r="G1228" s="5">
        <v>3756.88</v>
      </c>
      <c r="H1228" s="4">
        <v>413</v>
      </c>
      <c r="I1228" s="5">
        <v>0</v>
      </c>
      <c r="J1228" s="5">
        <v>0</v>
      </c>
      <c r="K1228" s="5">
        <v>14.19</v>
      </c>
      <c r="L1228" s="5">
        <v>10003.08</v>
      </c>
      <c r="M1228" s="19"/>
      <c r="N1228" s="19"/>
    </row>
    <row r="1229" spans="1:14" ht="15" customHeight="1" x14ac:dyDescent="0.3">
      <c r="A1229" s="1" t="s">
        <v>747</v>
      </c>
      <c r="B1229" s="6">
        <v>414</v>
      </c>
      <c r="C1229" s="1" t="s">
        <v>5</v>
      </c>
      <c r="D1229" s="1" t="s">
        <v>251</v>
      </c>
      <c r="E1229" s="1" t="s">
        <v>1012</v>
      </c>
      <c r="F1229" s="1" t="s">
        <v>1013</v>
      </c>
      <c r="G1229" s="7">
        <v>3758.85</v>
      </c>
      <c r="H1229" s="6">
        <v>414</v>
      </c>
      <c r="I1229" s="7">
        <v>0</v>
      </c>
      <c r="J1229" s="7">
        <v>0</v>
      </c>
      <c r="K1229" s="7">
        <v>0</v>
      </c>
      <c r="L1229" s="7">
        <v>10003.08</v>
      </c>
      <c r="M1229" s="12" t="s">
        <v>254</v>
      </c>
      <c r="N1229" s="12"/>
    </row>
    <row r="1230" spans="1:14" ht="15" customHeight="1" x14ac:dyDescent="0.3">
      <c r="A1230" s="3" t="s">
        <v>748</v>
      </c>
      <c r="B1230" s="4">
        <v>415</v>
      </c>
      <c r="C1230" s="3" t="s">
        <v>5</v>
      </c>
      <c r="D1230" s="3" t="s">
        <v>256</v>
      </c>
      <c r="E1230" s="3" t="s">
        <v>1014</v>
      </c>
      <c r="F1230" s="3" t="s">
        <v>1013</v>
      </c>
      <c r="G1230" s="5">
        <v>3729.41</v>
      </c>
      <c r="H1230" s="4">
        <v>415</v>
      </c>
      <c r="I1230" s="5">
        <v>0</v>
      </c>
      <c r="J1230" s="5">
        <v>0</v>
      </c>
      <c r="K1230" s="5">
        <v>29.44</v>
      </c>
      <c r="L1230" s="5">
        <v>10032.52</v>
      </c>
      <c r="M1230" s="19"/>
      <c r="N1230" s="19"/>
    </row>
    <row r="1231" spans="1:14" ht="15" customHeight="1" x14ac:dyDescent="0.3">
      <c r="A1231" s="1" t="s">
        <v>749</v>
      </c>
      <c r="B1231" s="6">
        <v>416</v>
      </c>
      <c r="C1231" s="1" t="s">
        <v>5</v>
      </c>
      <c r="D1231" s="1" t="s">
        <v>256</v>
      </c>
      <c r="E1231" s="1" t="s">
        <v>1012</v>
      </c>
      <c r="F1231" s="1" t="s">
        <v>1013</v>
      </c>
      <c r="G1231" s="7">
        <v>3744.68</v>
      </c>
      <c r="H1231" s="6">
        <v>416</v>
      </c>
      <c r="I1231" s="7">
        <v>0</v>
      </c>
      <c r="J1231" s="7">
        <v>0</v>
      </c>
      <c r="K1231" s="7">
        <v>0</v>
      </c>
      <c r="L1231" s="7">
        <v>10032.52</v>
      </c>
      <c r="M1231" s="12" t="s">
        <v>254</v>
      </c>
      <c r="N1231" s="12"/>
    </row>
    <row r="1232" spans="1:14" ht="15" customHeight="1" x14ac:dyDescent="0.3">
      <c r="A1232" s="3" t="s">
        <v>750</v>
      </c>
      <c r="B1232" s="4">
        <v>417</v>
      </c>
      <c r="C1232" s="3" t="s">
        <v>5</v>
      </c>
      <c r="D1232" s="3" t="s">
        <v>251</v>
      </c>
      <c r="E1232" s="3" t="s">
        <v>1014</v>
      </c>
      <c r="F1232" s="3" t="s">
        <v>1013</v>
      </c>
      <c r="G1232" s="5">
        <v>3729.66</v>
      </c>
      <c r="H1232" s="4">
        <v>417</v>
      </c>
      <c r="I1232" s="5">
        <v>0</v>
      </c>
      <c r="J1232" s="5">
        <v>0</v>
      </c>
      <c r="K1232" s="5">
        <v>-15.02</v>
      </c>
      <c r="L1232" s="5">
        <v>10017.5</v>
      </c>
      <c r="M1232" s="19" t="s">
        <v>751</v>
      </c>
      <c r="N1232" s="19"/>
    </row>
    <row r="1233" spans="1:14" ht="15" customHeight="1" x14ac:dyDescent="0.3">
      <c r="A1233" s="1" t="s">
        <v>752</v>
      </c>
      <c r="B1233" s="6">
        <v>418</v>
      </c>
      <c r="C1233" s="1" t="s">
        <v>5</v>
      </c>
      <c r="D1233" s="1" t="s">
        <v>251</v>
      </c>
      <c r="E1233" s="1" t="s">
        <v>1012</v>
      </c>
      <c r="F1233" s="1" t="s">
        <v>1013</v>
      </c>
      <c r="G1233" s="7">
        <v>3766.81</v>
      </c>
      <c r="H1233" s="6">
        <v>418</v>
      </c>
      <c r="I1233" s="7">
        <v>0</v>
      </c>
      <c r="J1233" s="7">
        <v>0</v>
      </c>
      <c r="K1233" s="7">
        <v>0</v>
      </c>
      <c r="L1233" s="7">
        <v>10017.5</v>
      </c>
      <c r="M1233" s="12" t="s">
        <v>254</v>
      </c>
      <c r="N1233" s="12"/>
    </row>
    <row r="1234" spans="1:14" ht="15" customHeight="1" x14ac:dyDescent="0.3">
      <c r="A1234" s="3" t="s">
        <v>753</v>
      </c>
      <c r="B1234" s="4">
        <v>419</v>
      </c>
      <c r="C1234" s="3" t="s">
        <v>5</v>
      </c>
      <c r="D1234" s="3" t="s">
        <v>256</v>
      </c>
      <c r="E1234" s="3" t="s">
        <v>1014</v>
      </c>
      <c r="F1234" s="3" t="s">
        <v>1013</v>
      </c>
      <c r="G1234" s="5">
        <v>3761.59</v>
      </c>
      <c r="H1234" s="4">
        <v>419</v>
      </c>
      <c r="I1234" s="5">
        <v>0</v>
      </c>
      <c r="J1234" s="5">
        <v>0</v>
      </c>
      <c r="K1234" s="5">
        <v>5.22</v>
      </c>
      <c r="L1234" s="5">
        <v>10022.719999999999</v>
      </c>
      <c r="M1234" s="19"/>
      <c r="N1234" s="19"/>
    </row>
    <row r="1235" spans="1:14" ht="15" customHeight="1" x14ac:dyDescent="0.3">
      <c r="A1235" s="1" t="s">
        <v>754</v>
      </c>
      <c r="B1235" s="6">
        <v>420</v>
      </c>
      <c r="C1235" s="1" t="s">
        <v>5</v>
      </c>
      <c r="D1235" s="1" t="s">
        <v>251</v>
      </c>
      <c r="E1235" s="1" t="s">
        <v>1012</v>
      </c>
      <c r="F1235" s="1" t="s">
        <v>1013</v>
      </c>
      <c r="G1235" s="7">
        <v>3852.94</v>
      </c>
      <c r="H1235" s="6">
        <v>420</v>
      </c>
      <c r="I1235" s="7">
        <v>0</v>
      </c>
      <c r="J1235" s="7">
        <v>0</v>
      </c>
      <c r="K1235" s="7">
        <v>0</v>
      </c>
      <c r="L1235" s="7">
        <v>10022.719999999999</v>
      </c>
      <c r="M1235" s="12" t="s">
        <v>254</v>
      </c>
      <c r="N1235" s="12"/>
    </row>
    <row r="1236" spans="1:14" ht="15" customHeight="1" x14ac:dyDescent="0.3">
      <c r="A1236" s="3" t="s">
        <v>755</v>
      </c>
      <c r="B1236" s="4">
        <v>421</v>
      </c>
      <c r="C1236" s="3" t="s">
        <v>5</v>
      </c>
      <c r="D1236" s="3" t="s">
        <v>256</v>
      </c>
      <c r="E1236" s="3" t="s">
        <v>1014</v>
      </c>
      <c r="F1236" s="3" t="s">
        <v>1013</v>
      </c>
      <c r="G1236" s="5">
        <v>3823.86</v>
      </c>
      <c r="H1236" s="4">
        <v>421</v>
      </c>
      <c r="I1236" s="5">
        <v>0</v>
      </c>
      <c r="J1236" s="5">
        <v>0</v>
      </c>
      <c r="K1236" s="5">
        <v>29.08</v>
      </c>
      <c r="L1236" s="5">
        <v>10051.799999999999</v>
      </c>
      <c r="M1236" s="19"/>
      <c r="N1236" s="19"/>
    </row>
    <row r="1237" spans="1:14" ht="15" customHeight="1" x14ac:dyDescent="0.3">
      <c r="A1237" s="1" t="s">
        <v>756</v>
      </c>
      <c r="B1237" s="6">
        <v>422</v>
      </c>
      <c r="C1237" s="1" t="s">
        <v>5</v>
      </c>
      <c r="D1237" s="1" t="s">
        <v>251</v>
      </c>
      <c r="E1237" s="1" t="s">
        <v>1012</v>
      </c>
      <c r="F1237" s="1" t="s">
        <v>1013</v>
      </c>
      <c r="G1237" s="7">
        <v>3878.12</v>
      </c>
      <c r="H1237" s="6">
        <v>422</v>
      </c>
      <c r="I1237" s="7">
        <v>0</v>
      </c>
      <c r="J1237" s="7">
        <v>0</v>
      </c>
      <c r="K1237" s="7">
        <v>0</v>
      </c>
      <c r="L1237" s="7">
        <v>10051.799999999999</v>
      </c>
      <c r="M1237" s="12" t="s">
        <v>254</v>
      </c>
      <c r="N1237" s="12"/>
    </row>
    <row r="1238" spans="1:14" ht="15" customHeight="1" x14ac:dyDescent="0.3">
      <c r="A1238" s="3" t="s">
        <v>757</v>
      </c>
      <c r="B1238" s="4">
        <v>423</v>
      </c>
      <c r="C1238" s="3" t="s">
        <v>5</v>
      </c>
      <c r="D1238" s="3" t="s">
        <v>256</v>
      </c>
      <c r="E1238" s="3" t="s">
        <v>1014</v>
      </c>
      <c r="F1238" s="3" t="s">
        <v>1013</v>
      </c>
      <c r="G1238" s="5">
        <v>3893.13</v>
      </c>
      <c r="H1238" s="4">
        <v>423</v>
      </c>
      <c r="I1238" s="5">
        <v>0</v>
      </c>
      <c r="J1238" s="5">
        <v>0</v>
      </c>
      <c r="K1238" s="5">
        <v>-15.01</v>
      </c>
      <c r="L1238" s="5">
        <v>10036.790000000001</v>
      </c>
      <c r="M1238" s="19" t="s">
        <v>758</v>
      </c>
      <c r="N1238" s="19"/>
    </row>
    <row r="1239" spans="1:14" ht="15" customHeight="1" x14ac:dyDescent="0.3">
      <c r="A1239" s="1" t="s">
        <v>759</v>
      </c>
      <c r="B1239" s="6">
        <v>424</v>
      </c>
      <c r="C1239" s="1" t="s">
        <v>5</v>
      </c>
      <c r="D1239" s="1" t="s">
        <v>251</v>
      </c>
      <c r="E1239" s="1" t="s">
        <v>1012</v>
      </c>
      <c r="F1239" s="1" t="s">
        <v>1013</v>
      </c>
      <c r="G1239" s="7">
        <v>3875.27</v>
      </c>
      <c r="H1239" s="6">
        <v>424</v>
      </c>
      <c r="I1239" s="7">
        <v>0</v>
      </c>
      <c r="J1239" s="7">
        <v>0</v>
      </c>
      <c r="K1239" s="7">
        <v>0</v>
      </c>
      <c r="L1239" s="7">
        <v>10036.790000000001</v>
      </c>
      <c r="M1239" s="12" t="s">
        <v>254</v>
      </c>
      <c r="N1239" s="12"/>
    </row>
    <row r="1240" spans="1:14" ht="15" customHeight="1" x14ac:dyDescent="0.3">
      <c r="A1240" s="3" t="s">
        <v>760</v>
      </c>
      <c r="B1240" s="4">
        <v>425</v>
      </c>
      <c r="C1240" s="3" t="s">
        <v>5</v>
      </c>
      <c r="D1240" s="3" t="s">
        <v>256</v>
      </c>
      <c r="E1240" s="3" t="s">
        <v>1014</v>
      </c>
      <c r="F1240" s="3" t="s">
        <v>1013</v>
      </c>
      <c r="G1240" s="5">
        <v>3827.97</v>
      </c>
      <c r="H1240" s="4">
        <v>425</v>
      </c>
      <c r="I1240" s="5">
        <v>0</v>
      </c>
      <c r="J1240" s="5">
        <v>0</v>
      </c>
      <c r="K1240" s="5">
        <v>47.3</v>
      </c>
      <c r="L1240" s="5">
        <v>10084.09</v>
      </c>
      <c r="M1240" s="19"/>
      <c r="N1240" s="19"/>
    </row>
    <row r="1241" spans="1:14" ht="15" customHeight="1" x14ac:dyDescent="0.3">
      <c r="A1241" s="1" t="s">
        <v>761</v>
      </c>
      <c r="B1241" s="6">
        <v>426</v>
      </c>
      <c r="C1241" s="1" t="s">
        <v>5</v>
      </c>
      <c r="D1241" s="1" t="s">
        <v>256</v>
      </c>
      <c r="E1241" s="1" t="s">
        <v>1012</v>
      </c>
      <c r="F1241" s="1" t="s">
        <v>1013</v>
      </c>
      <c r="G1241" s="7">
        <v>3851.15</v>
      </c>
      <c r="H1241" s="6">
        <v>426</v>
      </c>
      <c r="I1241" s="7">
        <v>0</v>
      </c>
      <c r="J1241" s="7">
        <v>0</v>
      </c>
      <c r="K1241" s="7">
        <v>0</v>
      </c>
      <c r="L1241" s="7">
        <v>10084.09</v>
      </c>
      <c r="M1241" s="12" t="s">
        <v>254</v>
      </c>
      <c r="N1241" s="12"/>
    </row>
    <row r="1242" spans="1:14" ht="15" customHeight="1" x14ac:dyDescent="0.3">
      <c r="A1242" s="3" t="s">
        <v>762</v>
      </c>
      <c r="B1242" s="4">
        <v>427</v>
      </c>
      <c r="C1242" s="3" t="s">
        <v>5</v>
      </c>
      <c r="D1242" s="3" t="s">
        <v>251</v>
      </c>
      <c r="E1242" s="3" t="s">
        <v>1014</v>
      </c>
      <c r="F1242" s="3" t="s">
        <v>1013</v>
      </c>
      <c r="G1242" s="5">
        <v>3860.66</v>
      </c>
      <c r="H1242" s="4">
        <v>427</v>
      </c>
      <c r="I1242" s="5">
        <v>0</v>
      </c>
      <c r="J1242" s="5">
        <v>0</v>
      </c>
      <c r="K1242" s="5">
        <v>9.51</v>
      </c>
      <c r="L1242" s="5">
        <v>10093.6</v>
      </c>
      <c r="M1242" s="19"/>
      <c r="N1242" s="19"/>
    </row>
    <row r="1243" spans="1:14" ht="15" customHeight="1" x14ac:dyDescent="0.3">
      <c r="A1243" s="1" t="s">
        <v>763</v>
      </c>
      <c r="B1243" s="6">
        <v>428</v>
      </c>
      <c r="C1243" s="1" t="s">
        <v>5</v>
      </c>
      <c r="D1243" s="1" t="s">
        <v>251</v>
      </c>
      <c r="E1243" s="1" t="s">
        <v>1012</v>
      </c>
      <c r="F1243" s="1" t="s">
        <v>1013</v>
      </c>
      <c r="G1243" s="7">
        <v>3955.12</v>
      </c>
      <c r="H1243" s="6">
        <v>428</v>
      </c>
      <c r="I1243" s="7">
        <v>0</v>
      </c>
      <c r="J1243" s="7">
        <v>0</v>
      </c>
      <c r="K1243" s="7">
        <v>0</v>
      </c>
      <c r="L1243" s="7">
        <v>10093.6</v>
      </c>
      <c r="M1243" s="12" t="s">
        <v>254</v>
      </c>
      <c r="N1243" s="12"/>
    </row>
    <row r="1244" spans="1:14" ht="15" customHeight="1" x14ac:dyDescent="0.3">
      <c r="A1244" s="3" t="s">
        <v>764</v>
      </c>
      <c r="B1244" s="4">
        <v>429</v>
      </c>
      <c r="C1244" s="3" t="s">
        <v>5</v>
      </c>
      <c r="D1244" s="3" t="s">
        <v>256</v>
      </c>
      <c r="E1244" s="3" t="s">
        <v>1014</v>
      </c>
      <c r="F1244" s="3" t="s">
        <v>1013</v>
      </c>
      <c r="G1244" s="5">
        <v>3970.12</v>
      </c>
      <c r="H1244" s="4">
        <v>429</v>
      </c>
      <c r="I1244" s="5">
        <v>0</v>
      </c>
      <c r="J1244" s="5">
        <v>0</v>
      </c>
      <c r="K1244" s="5">
        <v>-15</v>
      </c>
      <c r="L1244" s="5">
        <v>10078.6</v>
      </c>
      <c r="M1244" s="19" t="s">
        <v>765</v>
      </c>
      <c r="N1244" s="19"/>
    </row>
    <row r="1245" spans="1:14" ht="15" customHeight="1" x14ac:dyDescent="0.3">
      <c r="A1245" s="1" t="s">
        <v>766</v>
      </c>
      <c r="B1245" s="6">
        <v>430</v>
      </c>
      <c r="C1245" s="1" t="s">
        <v>5</v>
      </c>
      <c r="D1245" s="1" t="s">
        <v>251</v>
      </c>
      <c r="E1245" s="1" t="s">
        <v>1012</v>
      </c>
      <c r="F1245" s="1" t="s">
        <v>1013</v>
      </c>
      <c r="G1245" s="7">
        <v>4025.86</v>
      </c>
      <c r="H1245" s="6">
        <v>430</v>
      </c>
      <c r="I1245" s="7">
        <v>0</v>
      </c>
      <c r="J1245" s="7">
        <v>0</v>
      </c>
      <c r="K1245" s="7">
        <v>0</v>
      </c>
      <c r="L1245" s="7">
        <v>10078.6</v>
      </c>
      <c r="M1245" s="12" t="s">
        <v>254</v>
      </c>
      <c r="N1245" s="12"/>
    </row>
    <row r="1246" spans="1:14" ht="15" customHeight="1" x14ac:dyDescent="0.3">
      <c r="A1246" s="3" t="s">
        <v>767</v>
      </c>
      <c r="B1246" s="4">
        <v>431</v>
      </c>
      <c r="C1246" s="3" t="s">
        <v>5</v>
      </c>
      <c r="D1246" s="3" t="s">
        <v>256</v>
      </c>
      <c r="E1246" s="3" t="s">
        <v>1014</v>
      </c>
      <c r="F1246" s="3" t="s">
        <v>1013</v>
      </c>
      <c r="G1246" s="5">
        <v>4040.86</v>
      </c>
      <c r="H1246" s="4">
        <v>431</v>
      </c>
      <c r="I1246" s="5">
        <v>0</v>
      </c>
      <c r="J1246" s="5">
        <v>0</v>
      </c>
      <c r="K1246" s="5">
        <v>-15</v>
      </c>
      <c r="L1246" s="5">
        <v>10063.6</v>
      </c>
      <c r="M1246" s="19" t="s">
        <v>768</v>
      </c>
      <c r="N1246" s="19"/>
    </row>
    <row r="1247" spans="1:14" ht="15" customHeight="1" x14ac:dyDescent="0.3">
      <c r="A1247" s="1" t="s">
        <v>769</v>
      </c>
      <c r="B1247" s="6">
        <v>432</v>
      </c>
      <c r="C1247" s="1" t="s">
        <v>5</v>
      </c>
      <c r="D1247" s="1" t="s">
        <v>251</v>
      </c>
      <c r="E1247" s="1" t="s">
        <v>1012</v>
      </c>
      <c r="F1247" s="1" t="s">
        <v>1013</v>
      </c>
      <c r="G1247" s="7">
        <v>4017.37</v>
      </c>
      <c r="H1247" s="6">
        <v>432</v>
      </c>
      <c r="I1247" s="7">
        <v>0</v>
      </c>
      <c r="J1247" s="7">
        <v>0</v>
      </c>
      <c r="K1247" s="7">
        <v>0</v>
      </c>
      <c r="L1247" s="7">
        <v>10063.6</v>
      </c>
      <c r="M1247" s="12" t="s">
        <v>254</v>
      </c>
      <c r="N1247" s="12"/>
    </row>
    <row r="1248" spans="1:14" ht="15" customHeight="1" x14ac:dyDescent="0.3">
      <c r="A1248" s="3" t="s">
        <v>770</v>
      </c>
      <c r="B1248" s="4">
        <v>433</v>
      </c>
      <c r="C1248" s="3" t="s">
        <v>5</v>
      </c>
      <c r="D1248" s="3" t="s">
        <v>256</v>
      </c>
      <c r="E1248" s="3" t="s">
        <v>1014</v>
      </c>
      <c r="F1248" s="3" t="s">
        <v>1013</v>
      </c>
      <c r="G1248" s="5">
        <v>3968.98</v>
      </c>
      <c r="H1248" s="4">
        <v>433</v>
      </c>
      <c r="I1248" s="5">
        <v>0</v>
      </c>
      <c r="J1248" s="5">
        <v>0</v>
      </c>
      <c r="K1248" s="5">
        <v>48.39</v>
      </c>
      <c r="L1248" s="5">
        <v>10111.99</v>
      </c>
      <c r="M1248" s="19"/>
      <c r="N1248" s="19"/>
    </row>
    <row r="1249" spans="1:14" ht="15" customHeight="1" x14ac:dyDescent="0.3">
      <c r="A1249" s="1" t="s">
        <v>771</v>
      </c>
      <c r="B1249" s="6">
        <v>434</v>
      </c>
      <c r="C1249" s="1" t="s">
        <v>5</v>
      </c>
      <c r="D1249" s="1" t="s">
        <v>256</v>
      </c>
      <c r="E1249" s="1" t="s">
        <v>1012</v>
      </c>
      <c r="F1249" s="1" t="s">
        <v>1013</v>
      </c>
      <c r="G1249" s="7">
        <v>3983.34</v>
      </c>
      <c r="H1249" s="6">
        <v>434</v>
      </c>
      <c r="I1249" s="7">
        <v>0</v>
      </c>
      <c r="J1249" s="7">
        <v>0</v>
      </c>
      <c r="K1249" s="7">
        <v>0</v>
      </c>
      <c r="L1249" s="7">
        <v>10111.99</v>
      </c>
      <c r="M1249" s="12" t="s">
        <v>254</v>
      </c>
      <c r="N1249" s="12"/>
    </row>
    <row r="1250" spans="1:14" ht="15" customHeight="1" x14ac:dyDescent="0.3">
      <c r="A1250" s="3" t="s">
        <v>772</v>
      </c>
      <c r="B1250" s="4">
        <v>435</v>
      </c>
      <c r="C1250" s="3" t="s">
        <v>5</v>
      </c>
      <c r="D1250" s="3" t="s">
        <v>251</v>
      </c>
      <c r="E1250" s="3" t="s">
        <v>1014</v>
      </c>
      <c r="F1250" s="3" t="s">
        <v>1013</v>
      </c>
      <c r="G1250" s="5">
        <v>3968.32</v>
      </c>
      <c r="H1250" s="4">
        <v>435</v>
      </c>
      <c r="I1250" s="5">
        <v>0</v>
      </c>
      <c r="J1250" s="5">
        <v>0</v>
      </c>
      <c r="K1250" s="5">
        <v>-15.02</v>
      </c>
      <c r="L1250" s="5">
        <v>10096.969999999999</v>
      </c>
      <c r="M1250" s="19" t="s">
        <v>773</v>
      </c>
      <c r="N1250" s="19"/>
    </row>
    <row r="1251" spans="1:14" ht="15" customHeight="1" x14ac:dyDescent="0.3">
      <c r="A1251" s="1" t="s">
        <v>774</v>
      </c>
      <c r="B1251" s="6">
        <v>436</v>
      </c>
      <c r="C1251" s="1" t="s">
        <v>5</v>
      </c>
      <c r="D1251" s="1" t="s">
        <v>256</v>
      </c>
      <c r="E1251" s="1" t="s">
        <v>1012</v>
      </c>
      <c r="F1251" s="1" t="s">
        <v>1013</v>
      </c>
      <c r="G1251" s="7">
        <v>3986.9</v>
      </c>
      <c r="H1251" s="6">
        <v>436</v>
      </c>
      <c r="I1251" s="7">
        <v>0</v>
      </c>
      <c r="J1251" s="7">
        <v>0</v>
      </c>
      <c r="K1251" s="7">
        <v>0</v>
      </c>
      <c r="L1251" s="7">
        <v>10096.969999999999</v>
      </c>
      <c r="M1251" s="12" t="s">
        <v>254</v>
      </c>
      <c r="N1251" s="12"/>
    </row>
    <row r="1252" spans="1:14" ht="15" customHeight="1" x14ac:dyDescent="0.3">
      <c r="A1252" s="3" t="s">
        <v>775</v>
      </c>
      <c r="B1252" s="4">
        <v>437</v>
      </c>
      <c r="C1252" s="3" t="s">
        <v>5</v>
      </c>
      <c r="D1252" s="3" t="s">
        <v>251</v>
      </c>
      <c r="E1252" s="3" t="s">
        <v>1014</v>
      </c>
      <c r="F1252" s="3" t="s">
        <v>1013</v>
      </c>
      <c r="G1252" s="5">
        <v>3971.9</v>
      </c>
      <c r="H1252" s="4">
        <v>437</v>
      </c>
      <c r="I1252" s="5">
        <v>0</v>
      </c>
      <c r="J1252" s="5">
        <v>0</v>
      </c>
      <c r="K1252" s="5">
        <v>-15</v>
      </c>
      <c r="L1252" s="5">
        <v>10081.969999999999</v>
      </c>
      <c r="M1252" s="19" t="s">
        <v>776</v>
      </c>
      <c r="N1252" s="19"/>
    </row>
    <row r="1253" spans="1:14" ht="15" customHeight="1" x14ac:dyDescent="0.3">
      <c r="A1253" s="1" t="s">
        <v>777</v>
      </c>
      <c r="B1253" s="6">
        <v>438</v>
      </c>
      <c r="C1253" s="1" t="s">
        <v>5</v>
      </c>
      <c r="D1253" s="1" t="s">
        <v>251</v>
      </c>
      <c r="E1253" s="1" t="s">
        <v>1012</v>
      </c>
      <c r="F1253" s="1" t="s">
        <v>1013</v>
      </c>
      <c r="G1253" s="7">
        <v>4121.21</v>
      </c>
      <c r="H1253" s="6">
        <v>438</v>
      </c>
      <c r="I1253" s="7">
        <v>0</v>
      </c>
      <c r="J1253" s="7">
        <v>0</v>
      </c>
      <c r="K1253" s="7">
        <v>0</v>
      </c>
      <c r="L1253" s="7">
        <v>10081.969999999999</v>
      </c>
      <c r="M1253" s="12" t="s">
        <v>254</v>
      </c>
      <c r="N1253" s="12"/>
    </row>
    <row r="1254" spans="1:14" ht="15" customHeight="1" x14ac:dyDescent="0.3">
      <c r="A1254" s="3" t="s">
        <v>778</v>
      </c>
      <c r="B1254" s="4">
        <v>439</v>
      </c>
      <c r="C1254" s="3" t="s">
        <v>5</v>
      </c>
      <c r="D1254" s="3" t="s">
        <v>256</v>
      </c>
      <c r="E1254" s="3" t="s">
        <v>1014</v>
      </c>
      <c r="F1254" s="3" t="s">
        <v>1013</v>
      </c>
      <c r="G1254" s="5">
        <v>4136.2299999999996</v>
      </c>
      <c r="H1254" s="4">
        <v>439</v>
      </c>
      <c r="I1254" s="5">
        <v>0</v>
      </c>
      <c r="J1254" s="5">
        <v>0</v>
      </c>
      <c r="K1254" s="5">
        <v>-15.02</v>
      </c>
      <c r="L1254" s="5">
        <v>10066.950000000001</v>
      </c>
      <c r="M1254" s="19" t="s">
        <v>779</v>
      </c>
      <c r="N1254" s="19"/>
    </row>
    <row r="1255" spans="1:14" ht="15" customHeight="1" x14ac:dyDescent="0.3">
      <c r="A1255" s="1" t="s">
        <v>780</v>
      </c>
      <c r="B1255" s="6">
        <v>440</v>
      </c>
      <c r="C1255" s="1" t="s">
        <v>5</v>
      </c>
      <c r="D1255" s="1" t="s">
        <v>251</v>
      </c>
      <c r="E1255" s="1" t="s">
        <v>1012</v>
      </c>
      <c r="F1255" s="1" t="s">
        <v>1013</v>
      </c>
      <c r="G1255" s="7">
        <v>4204.83</v>
      </c>
      <c r="H1255" s="6">
        <v>440</v>
      </c>
      <c r="I1255" s="7">
        <v>0</v>
      </c>
      <c r="J1255" s="7">
        <v>0</v>
      </c>
      <c r="K1255" s="7">
        <v>0</v>
      </c>
      <c r="L1255" s="7">
        <v>10066.950000000001</v>
      </c>
      <c r="M1255" s="12" t="s">
        <v>254</v>
      </c>
      <c r="N1255" s="12"/>
    </row>
    <row r="1256" spans="1:14" ht="15" customHeight="1" x14ac:dyDescent="0.3">
      <c r="A1256" s="3" t="s">
        <v>781</v>
      </c>
      <c r="B1256" s="4">
        <v>441</v>
      </c>
      <c r="C1256" s="3" t="s">
        <v>5</v>
      </c>
      <c r="D1256" s="3" t="s">
        <v>256</v>
      </c>
      <c r="E1256" s="3" t="s">
        <v>1014</v>
      </c>
      <c r="F1256" s="3" t="s">
        <v>1013</v>
      </c>
      <c r="G1256" s="5">
        <v>4219.83</v>
      </c>
      <c r="H1256" s="4">
        <v>441</v>
      </c>
      <c r="I1256" s="5">
        <v>0</v>
      </c>
      <c r="J1256" s="5">
        <v>0</v>
      </c>
      <c r="K1256" s="5">
        <v>-15</v>
      </c>
      <c r="L1256" s="5">
        <v>10051.950000000001</v>
      </c>
      <c r="M1256" s="19" t="s">
        <v>782</v>
      </c>
      <c r="N1256" s="19"/>
    </row>
    <row r="1257" spans="1:14" ht="15" customHeight="1" x14ac:dyDescent="0.3">
      <c r="A1257" s="1" t="s">
        <v>783</v>
      </c>
      <c r="B1257" s="6">
        <v>442</v>
      </c>
      <c r="C1257" s="1" t="s">
        <v>5</v>
      </c>
      <c r="D1257" s="1" t="s">
        <v>251</v>
      </c>
      <c r="E1257" s="1" t="s">
        <v>1012</v>
      </c>
      <c r="F1257" s="1" t="s">
        <v>1013</v>
      </c>
      <c r="G1257" s="7">
        <v>4314</v>
      </c>
      <c r="H1257" s="6">
        <v>442</v>
      </c>
      <c r="I1257" s="7">
        <v>0</v>
      </c>
      <c r="J1257" s="7">
        <v>0</v>
      </c>
      <c r="K1257" s="7">
        <v>0</v>
      </c>
      <c r="L1257" s="7">
        <v>10051.950000000001</v>
      </c>
      <c r="M1257" s="12" t="s">
        <v>254</v>
      </c>
      <c r="N1257" s="12"/>
    </row>
    <row r="1258" spans="1:14" ht="15" customHeight="1" x14ac:dyDescent="0.3">
      <c r="A1258" s="3" t="s">
        <v>784</v>
      </c>
      <c r="B1258" s="4">
        <v>443</v>
      </c>
      <c r="C1258" s="3" t="s">
        <v>5</v>
      </c>
      <c r="D1258" s="3" t="s">
        <v>256</v>
      </c>
      <c r="E1258" s="3" t="s">
        <v>1014</v>
      </c>
      <c r="F1258" s="3" t="s">
        <v>1013</v>
      </c>
      <c r="G1258" s="5">
        <v>4329.0200000000004</v>
      </c>
      <c r="H1258" s="4">
        <v>443</v>
      </c>
      <c r="I1258" s="5">
        <v>0</v>
      </c>
      <c r="J1258" s="5">
        <v>0</v>
      </c>
      <c r="K1258" s="5">
        <v>-15.02</v>
      </c>
      <c r="L1258" s="5">
        <v>10036.93</v>
      </c>
      <c r="M1258" s="19" t="s">
        <v>785</v>
      </c>
      <c r="N1258" s="19"/>
    </row>
    <row r="1259" spans="1:14" ht="15" customHeight="1" x14ac:dyDescent="0.3">
      <c r="A1259" s="1" t="s">
        <v>786</v>
      </c>
      <c r="B1259" s="6">
        <v>444</v>
      </c>
      <c r="C1259" s="1" t="s">
        <v>5</v>
      </c>
      <c r="D1259" s="1" t="s">
        <v>256</v>
      </c>
      <c r="E1259" s="1" t="s">
        <v>1012</v>
      </c>
      <c r="F1259" s="1" t="s">
        <v>1013</v>
      </c>
      <c r="G1259" s="7">
        <v>4245.8999999999996</v>
      </c>
      <c r="H1259" s="6">
        <v>444</v>
      </c>
      <c r="I1259" s="7">
        <v>0</v>
      </c>
      <c r="J1259" s="7">
        <v>0</v>
      </c>
      <c r="K1259" s="7">
        <v>0</v>
      </c>
      <c r="L1259" s="7">
        <v>10036.93</v>
      </c>
      <c r="M1259" s="12" t="s">
        <v>254</v>
      </c>
      <c r="N1259" s="12"/>
    </row>
    <row r="1260" spans="1:14" ht="15" customHeight="1" x14ac:dyDescent="0.3">
      <c r="A1260" s="3" t="s">
        <v>787</v>
      </c>
      <c r="B1260" s="4">
        <v>445</v>
      </c>
      <c r="C1260" s="3" t="s">
        <v>5</v>
      </c>
      <c r="D1260" s="3" t="s">
        <v>251</v>
      </c>
      <c r="E1260" s="3" t="s">
        <v>1014</v>
      </c>
      <c r="F1260" s="3" t="s">
        <v>1013</v>
      </c>
      <c r="G1260" s="5">
        <v>4247.07</v>
      </c>
      <c r="H1260" s="4">
        <v>445</v>
      </c>
      <c r="I1260" s="5">
        <v>0</v>
      </c>
      <c r="J1260" s="5">
        <v>0</v>
      </c>
      <c r="K1260" s="5">
        <v>1.17</v>
      </c>
      <c r="L1260" s="5">
        <v>10038.1</v>
      </c>
      <c r="M1260" s="19"/>
      <c r="N1260" s="19"/>
    </row>
    <row r="1261" spans="1:14" ht="15" customHeight="1" x14ac:dyDescent="0.3">
      <c r="A1261" s="1" t="s">
        <v>788</v>
      </c>
      <c r="B1261" s="6">
        <v>446</v>
      </c>
      <c r="C1261" s="1" t="s">
        <v>5</v>
      </c>
      <c r="D1261" s="1" t="s">
        <v>251</v>
      </c>
      <c r="E1261" s="1" t="s">
        <v>1012</v>
      </c>
      <c r="F1261" s="1" t="s">
        <v>1013</v>
      </c>
      <c r="G1261" s="7">
        <v>4323.24</v>
      </c>
      <c r="H1261" s="6">
        <v>446</v>
      </c>
      <c r="I1261" s="7">
        <v>0</v>
      </c>
      <c r="J1261" s="7">
        <v>0</v>
      </c>
      <c r="K1261" s="7">
        <v>0</v>
      </c>
      <c r="L1261" s="7">
        <v>10038.1</v>
      </c>
      <c r="M1261" s="12" t="s">
        <v>254</v>
      </c>
      <c r="N1261" s="12"/>
    </row>
    <row r="1262" spans="1:14" ht="15" customHeight="1" x14ac:dyDescent="0.3">
      <c r="A1262" s="3" t="s">
        <v>789</v>
      </c>
      <c r="B1262" s="4">
        <v>447</v>
      </c>
      <c r="C1262" s="3" t="s">
        <v>5</v>
      </c>
      <c r="D1262" s="3" t="s">
        <v>256</v>
      </c>
      <c r="E1262" s="3" t="s">
        <v>1014</v>
      </c>
      <c r="F1262" s="3" t="s">
        <v>1013</v>
      </c>
      <c r="G1262" s="5">
        <v>4338.28</v>
      </c>
      <c r="H1262" s="4">
        <v>447</v>
      </c>
      <c r="I1262" s="5">
        <v>0</v>
      </c>
      <c r="J1262" s="5">
        <v>0</v>
      </c>
      <c r="K1262" s="5">
        <v>-15.04</v>
      </c>
      <c r="L1262" s="5">
        <v>10023.06</v>
      </c>
      <c r="M1262" s="19" t="s">
        <v>790</v>
      </c>
      <c r="N1262" s="19"/>
    </row>
    <row r="1263" spans="1:14" ht="15" customHeight="1" x14ac:dyDescent="0.3">
      <c r="A1263" s="1" t="s">
        <v>791</v>
      </c>
      <c r="B1263" s="6">
        <v>448</v>
      </c>
      <c r="C1263" s="1" t="s">
        <v>5</v>
      </c>
      <c r="D1263" s="1" t="s">
        <v>256</v>
      </c>
      <c r="E1263" s="1" t="s">
        <v>1012</v>
      </c>
      <c r="F1263" s="1" t="s">
        <v>1013</v>
      </c>
      <c r="G1263" s="7">
        <v>4129.0600000000004</v>
      </c>
      <c r="H1263" s="6">
        <v>448</v>
      </c>
      <c r="I1263" s="7">
        <v>0</v>
      </c>
      <c r="J1263" s="7">
        <v>0</v>
      </c>
      <c r="K1263" s="7">
        <v>0</v>
      </c>
      <c r="L1263" s="7">
        <v>10023.06</v>
      </c>
      <c r="M1263" s="12" t="s">
        <v>254</v>
      </c>
      <c r="N1263" s="12"/>
    </row>
    <row r="1264" spans="1:14" ht="15" customHeight="1" x14ac:dyDescent="0.3">
      <c r="A1264" s="3" t="s">
        <v>792</v>
      </c>
      <c r="B1264" s="4">
        <v>449</v>
      </c>
      <c r="C1264" s="3" t="s">
        <v>5</v>
      </c>
      <c r="D1264" s="3" t="s">
        <v>251</v>
      </c>
      <c r="E1264" s="3" t="s">
        <v>1014</v>
      </c>
      <c r="F1264" s="3" t="s">
        <v>1013</v>
      </c>
      <c r="G1264" s="5">
        <v>4114.01</v>
      </c>
      <c r="H1264" s="4">
        <v>449</v>
      </c>
      <c r="I1264" s="5">
        <v>0</v>
      </c>
      <c r="J1264" s="5">
        <v>0</v>
      </c>
      <c r="K1264" s="5">
        <v>-15.05</v>
      </c>
      <c r="L1264" s="5">
        <v>10008.01</v>
      </c>
      <c r="M1264" s="19" t="s">
        <v>793</v>
      </c>
      <c r="N1264" s="19"/>
    </row>
    <row r="1265" spans="1:14" ht="15" customHeight="1" x14ac:dyDescent="0.3">
      <c r="A1265" s="1" t="s">
        <v>794</v>
      </c>
      <c r="B1265" s="6">
        <v>450</v>
      </c>
      <c r="C1265" s="1" t="s">
        <v>5</v>
      </c>
      <c r="D1265" s="1" t="s">
        <v>256</v>
      </c>
      <c r="E1265" s="1" t="s">
        <v>1012</v>
      </c>
      <c r="F1265" s="1" t="s">
        <v>1013</v>
      </c>
      <c r="G1265" s="7">
        <v>4074.18</v>
      </c>
      <c r="H1265" s="6">
        <v>450</v>
      </c>
      <c r="I1265" s="7">
        <v>0</v>
      </c>
      <c r="J1265" s="7">
        <v>0</v>
      </c>
      <c r="K1265" s="7">
        <v>0</v>
      </c>
      <c r="L1265" s="7">
        <v>10008.01</v>
      </c>
      <c r="M1265" s="12" t="s">
        <v>254</v>
      </c>
      <c r="N1265" s="12"/>
    </row>
    <row r="1266" spans="1:14" ht="15" customHeight="1" x14ac:dyDescent="0.3">
      <c r="A1266" s="3" t="s">
        <v>795</v>
      </c>
      <c r="B1266" s="4">
        <v>451</v>
      </c>
      <c r="C1266" s="3" t="s">
        <v>5</v>
      </c>
      <c r="D1266" s="3" t="s">
        <v>251</v>
      </c>
      <c r="E1266" s="3" t="s">
        <v>1014</v>
      </c>
      <c r="F1266" s="3" t="s">
        <v>1013</v>
      </c>
      <c r="G1266" s="5">
        <v>4110.16</v>
      </c>
      <c r="H1266" s="4">
        <v>451</v>
      </c>
      <c r="I1266" s="5">
        <v>0</v>
      </c>
      <c r="J1266" s="5">
        <v>0</v>
      </c>
      <c r="K1266" s="5">
        <v>35.979999999999997</v>
      </c>
      <c r="L1266" s="5">
        <v>10043.99</v>
      </c>
      <c r="M1266" s="19"/>
      <c r="N1266" s="19"/>
    </row>
    <row r="1267" spans="1:14" ht="15" customHeight="1" x14ac:dyDescent="0.3">
      <c r="A1267" s="1" t="s">
        <v>795</v>
      </c>
      <c r="B1267" s="6">
        <v>452</v>
      </c>
      <c r="C1267" s="1" t="s">
        <v>5</v>
      </c>
      <c r="D1267" s="1" t="s">
        <v>256</v>
      </c>
      <c r="E1267" s="1" t="s">
        <v>1012</v>
      </c>
      <c r="F1267" s="1" t="s">
        <v>1013</v>
      </c>
      <c r="G1267" s="7">
        <v>4110.4399999999996</v>
      </c>
      <c r="H1267" s="6">
        <v>452</v>
      </c>
      <c r="I1267" s="7">
        <v>0</v>
      </c>
      <c r="J1267" s="7">
        <v>0</v>
      </c>
      <c r="K1267" s="7">
        <v>0</v>
      </c>
      <c r="L1267" s="7">
        <v>10043.99</v>
      </c>
      <c r="M1267" s="12" t="s">
        <v>254</v>
      </c>
      <c r="N1267" s="12"/>
    </row>
    <row r="1268" spans="1:14" ht="15" customHeight="1" x14ac:dyDescent="0.3">
      <c r="A1268" s="3" t="s">
        <v>796</v>
      </c>
      <c r="B1268" s="4">
        <v>453</v>
      </c>
      <c r="C1268" s="3" t="s">
        <v>5</v>
      </c>
      <c r="D1268" s="3" t="s">
        <v>251</v>
      </c>
      <c r="E1268" s="3" t="s">
        <v>1014</v>
      </c>
      <c r="F1268" s="3" t="s">
        <v>1013</v>
      </c>
      <c r="G1268" s="5">
        <v>4095.44</v>
      </c>
      <c r="H1268" s="4">
        <v>453</v>
      </c>
      <c r="I1268" s="5">
        <v>0</v>
      </c>
      <c r="J1268" s="5">
        <v>0</v>
      </c>
      <c r="K1268" s="5">
        <v>-15</v>
      </c>
      <c r="L1268" s="5">
        <v>10028.99</v>
      </c>
      <c r="M1268" s="19" t="s">
        <v>797</v>
      </c>
      <c r="N1268" s="19"/>
    </row>
    <row r="1269" spans="1:14" ht="15" customHeight="1" x14ac:dyDescent="0.3">
      <c r="A1269" s="1" t="s">
        <v>798</v>
      </c>
      <c r="B1269" s="6">
        <v>454</v>
      </c>
      <c r="C1269" s="1" t="s">
        <v>5</v>
      </c>
      <c r="D1269" s="1" t="s">
        <v>256</v>
      </c>
      <c r="E1269" s="1" t="s">
        <v>1012</v>
      </c>
      <c r="F1269" s="1" t="s">
        <v>1013</v>
      </c>
      <c r="G1269" s="7">
        <v>4082.41</v>
      </c>
      <c r="H1269" s="6">
        <v>454</v>
      </c>
      <c r="I1269" s="7">
        <v>0</v>
      </c>
      <c r="J1269" s="7">
        <v>0</v>
      </c>
      <c r="K1269" s="7">
        <v>0</v>
      </c>
      <c r="L1269" s="7">
        <v>10028.99</v>
      </c>
      <c r="M1269" s="12" t="s">
        <v>254</v>
      </c>
      <c r="N1269" s="12"/>
    </row>
    <row r="1270" spans="1:14" ht="15" customHeight="1" x14ac:dyDescent="0.3">
      <c r="A1270" s="3" t="s">
        <v>799</v>
      </c>
      <c r="B1270" s="4">
        <v>455</v>
      </c>
      <c r="C1270" s="3" t="s">
        <v>5</v>
      </c>
      <c r="D1270" s="3" t="s">
        <v>251</v>
      </c>
      <c r="E1270" s="3" t="s">
        <v>1014</v>
      </c>
      <c r="F1270" s="3" t="s">
        <v>1013</v>
      </c>
      <c r="G1270" s="5">
        <v>4112.82</v>
      </c>
      <c r="H1270" s="4">
        <v>455</v>
      </c>
      <c r="I1270" s="5">
        <v>0</v>
      </c>
      <c r="J1270" s="5">
        <v>0</v>
      </c>
      <c r="K1270" s="5">
        <v>30.41</v>
      </c>
      <c r="L1270" s="5">
        <v>10059.4</v>
      </c>
      <c r="M1270" s="19"/>
      <c r="N1270" s="19"/>
    </row>
    <row r="1271" spans="1:14" ht="15" customHeight="1" x14ac:dyDescent="0.3">
      <c r="A1271" s="1" t="s">
        <v>800</v>
      </c>
      <c r="B1271" s="6">
        <v>456</v>
      </c>
      <c r="C1271" s="1" t="s">
        <v>5</v>
      </c>
      <c r="D1271" s="1" t="s">
        <v>256</v>
      </c>
      <c r="E1271" s="1" t="s">
        <v>1012</v>
      </c>
      <c r="F1271" s="1" t="s">
        <v>1013</v>
      </c>
      <c r="G1271" s="7">
        <v>4007.12</v>
      </c>
      <c r="H1271" s="6">
        <v>456</v>
      </c>
      <c r="I1271" s="7">
        <v>0</v>
      </c>
      <c r="J1271" s="7">
        <v>0</v>
      </c>
      <c r="K1271" s="7">
        <v>0</v>
      </c>
      <c r="L1271" s="7">
        <v>10059.4</v>
      </c>
      <c r="M1271" s="12" t="s">
        <v>254</v>
      </c>
      <c r="N1271" s="12"/>
    </row>
    <row r="1272" spans="1:14" ht="15" customHeight="1" x14ac:dyDescent="0.3">
      <c r="A1272" s="3" t="s">
        <v>801</v>
      </c>
      <c r="B1272" s="4">
        <v>457</v>
      </c>
      <c r="C1272" s="3" t="s">
        <v>5</v>
      </c>
      <c r="D1272" s="3" t="s">
        <v>251</v>
      </c>
      <c r="E1272" s="3" t="s">
        <v>1014</v>
      </c>
      <c r="F1272" s="3" t="s">
        <v>1013</v>
      </c>
      <c r="G1272" s="5">
        <v>3992.1</v>
      </c>
      <c r="H1272" s="4">
        <v>457</v>
      </c>
      <c r="I1272" s="5">
        <v>0</v>
      </c>
      <c r="J1272" s="5">
        <v>0</v>
      </c>
      <c r="K1272" s="5">
        <v>-15.02</v>
      </c>
      <c r="L1272" s="5">
        <v>10044.379999999999</v>
      </c>
      <c r="M1272" s="19" t="s">
        <v>802</v>
      </c>
      <c r="N1272" s="19"/>
    </row>
    <row r="1273" spans="1:14" ht="15" customHeight="1" x14ac:dyDescent="0.3">
      <c r="A1273" s="1" t="s">
        <v>803</v>
      </c>
      <c r="B1273" s="6">
        <v>458</v>
      </c>
      <c r="C1273" s="1" t="s">
        <v>5</v>
      </c>
      <c r="D1273" s="1" t="s">
        <v>256</v>
      </c>
      <c r="E1273" s="1" t="s">
        <v>1012</v>
      </c>
      <c r="F1273" s="1" t="s">
        <v>1013</v>
      </c>
      <c r="G1273" s="7">
        <v>3932.78</v>
      </c>
      <c r="H1273" s="6">
        <v>458</v>
      </c>
      <c r="I1273" s="7">
        <v>0</v>
      </c>
      <c r="J1273" s="7">
        <v>0</v>
      </c>
      <c r="K1273" s="7">
        <v>0</v>
      </c>
      <c r="L1273" s="7">
        <v>10044.379999999999</v>
      </c>
      <c r="M1273" s="12" t="s">
        <v>254</v>
      </c>
      <c r="N1273" s="12"/>
    </row>
    <row r="1274" spans="1:14" ht="15" customHeight="1" x14ac:dyDescent="0.3">
      <c r="A1274" s="3" t="s">
        <v>804</v>
      </c>
      <c r="B1274" s="4">
        <v>459</v>
      </c>
      <c r="C1274" s="3" t="s">
        <v>5</v>
      </c>
      <c r="D1274" s="3" t="s">
        <v>251</v>
      </c>
      <c r="E1274" s="3" t="s">
        <v>1014</v>
      </c>
      <c r="F1274" s="3" t="s">
        <v>1013</v>
      </c>
      <c r="G1274" s="5">
        <v>3917.76</v>
      </c>
      <c r="H1274" s="4">
        <v>459</v>
      </c>
      <c r="I1274" s="5">
        <v>0</v>
      </c>
      <c r="J1274" s="5">
        <v>0</v>
      </c>
      <c r="K1274" s="5">
        <v>-15.02</v>
      </c>
      <c r="L1274" s="5">
        <v>10029.36</v>
      </c>
      <c r="M1274" s="19" t="s">
        <v>805</v>
      </c>
      <c r="N1274" s="19"/>
    </row>
    <row r="1275" spans="1:14" ht="15" customHeight="1" x14ac:dyDescent="0.3">
      <c r="A1275" s="1" t="s">
        <v>806</v>
      </c>
      <c r="B1275" s="6">
        <v>460</v>
      </c>
      <c r="C1275" s="1" t="s">
        <v>5</v>
      </c>
      <c r="D1275" s="1" t="s">
        <v>256</v>
      </c>
      <c r="E1275" s="1" t="s">
        <v>1012</v>
      </c>
      <c r="F1275" s="1" t="s">
        <v>1013</v>
      </c>
      <c r="G1275" s="7">
        <v>3960.01</v>
      </c>
      <c r="H1275" s="6">
        <v>460</v>
      </c>
      <c r="I1275" s="7">
        <v>0</v>
      </c>
      <c r="J1275" s="7">
        <v>0</v>
      </c>
      <c r="K1275" s="7">
        <v>0</v>
      </c>
      <c r="L1275" s="7">
        <v>10029.36</v>
      </c>
      <c r="M1275" s="12" t="s">
        <v>254</v>
      </c>
      <c r="N1275" s="12"/>
    </row>
    <row r="1276" spans="1:14" ht="15" customHeight="1" x14ac:dyDescent="0.3">
      <c r="A1276" s="3" t="s">
        <v>807</v>
      </c>
      <c r="B1276" s="4">
        <v>461</v>
      </c>
      <c r="C1276" s="3" t="s">
        <v>5</v>
      </c>
      <c r="D1276" s="3" t="s">
        <v>251</v>
      </c>
      <c r="E1276" s="3" t="s">
        <v>1014</v>
      </c>
      <c r="F1276" s="3" t="s">
        <v>1013</v>
      </c>
      <c r="G1276" s="5">
        <v>3945.01</v>
      </c>
      <c r="H1276" s="4">
        <v>461</v>
      </c>
      <c r="I1276" s="5">
        <v>0</v>
      </c>
      <c r="J1276" s="5">
        <v>0</v>
      </c>
      <c r="K1276" s="5">
        <v>-15</v>
      </c>
      <c r="L1276" s="5">
        <v>10014.36</v>
      </c>
      <c r="M1276" s="19" t="s">
        <v>808</v>
      </c>
      <c r="N1276" s="19"/>
    </row>
    <row r="1277" spans="1:14" ht="15" customHeight="1" x14ac:dyDescent="0.3">
      <c r="A1277" s="1" t="s">
        <v>809</v>
      </c>
      <c r="B1277" s="6">
        <v>462</v>
      </c>
      <c r="C1277" s="1" t="s">
        <v>5</v>
      </c>
      <c r="D1277" s="1" t="s">
        <v>251</v>
      </c>
      <c r="E1277" s="1" t="s">
        <v>1012</v>
      </c>
      <c r="F1277" s="1" t="s">
        <v>1013</v>
      </c>
      <c r="G1277" s="7">
        <v>4007.15</v>
      </c>
      <c r="H1277" s="6">
        <v>462</v>
      </c>
      <c r="I1277" s="7">
        <v>0</v>
      </c>
      <c r="J1277" s="7">
        <v>0</v>
      </c>
      <c r="K1277" s="7">
        <v>0</v>
      </c>
      <c r="L1277" s="7">
        <v>10014.36</v>
      </c>
      <c r="M1277" s="12" t="s">
        <v>254</v>
      </c>
      <c r="N1277" s="12"/>
    </row>
    <row r="1278" spans="1:14" ht="15" customHeight="1" x14ac:dyDescent="0.3">
      <c r="A1278" s="3" t="s">
        <v>810</v>
      </c>
      <c r="B1278" s="4">
        <v>463</v>
      </c>
      <c r="C1278" s="3" t="s">
        <v>5</v>
      </c>
      <c r="D1278" s="3" t="s">
        <v>256</v>
      </c>
      <c r="E1278" s="3" t="s">
        <v>1014</v>
      </c>
      <c r="F1278" s="3" t="s">
        <v>1013</v>
      </c>
      <c r="G1278" s="5">
        <v>4022.15</v>
      </c>
      <c r="H1278" s="4">
        <v>463</v>
      </c>
      <c r="I1278" s="5">
        <v>0</v>
      </c>
      <c r="J1278" s="5">
        <v>0</v>
      </c>
      <c r="K1278" s="5">
        <v>-15</v>
      </c>
      <c r="L1278" s="5">
        <v>9999.36</v>
      </c>
      <c r="M1278" s="19" t="s">
        <v>811</v>
      </c>
      <c r="N1278" s="19"/>
    </row>
    <row r="1279" spans="1:14" ht="15" customHeight="1" x14ac:dyDescent="0.3">
      <c r="A1279" s="1" t="s">
        <v>812</v>
      </c>
      <c r="B1279" s="6">
        <v>464</v>
      </c>
      <c r="C1279" s="1" t="s">
        <v>5</v>
      </c>
      <c r="D1279" s="1" t="s">
        <v>256</v>
      </c>
      <c r="E1279" s="1" t="s">
        <v>1012</v>
      </c>
      <c r="F1279" s="1" t="s">
        <v>1013</v>
      </c>
      <c r="G1279" s="7">
        <v>3946.5</v>
      </c>
      <c r="H1279" s="6">
        <v>464</v>
      </c>
      <c r="I1279" s="7">
        <v>0</v>
      </c>
      <c r="J1279" s="7">
        <v>0</v>
      </c>
      <c r="K1279" s="7">
        <v>0</v>
      </c>
      <c r="L1279" s="7">
        <v>9999.36</v>
      </c>
      <c r="M1279" s="12" t="s">
        <v>254</v>
      </c>
      <c r="N1279" s="12"/>
    </row>
    <row r="1280" spans="1:14" ht="15" customHeight="1" x14ac:dyDescent="0.3">
      <c r="A1280" s="3" t="s">
        <v>813</v>
      </c>
      <c r="B1280" s="4">
        <v>465</v>
      </c>
      <c r="C1280" s="3" t="s">
        <v>5</v>
      </c>
      <c r="D1280" s="3" t="s">
        <v>251</v>
      </c>
      <c r="E1280" s="3" t="s">
        <v>1014</v>
      </c>
      <c r="F1280" s="3" t="s">
        <v>1013</v>
      </c>
      <c r="G1280" s="5">
        <v>3979.92</v>
      </c>
      <c r="H1280" s="4">
        <v>465</v>
      </c>
      <c r="I1280" s="5">
        <v>0</v>
      </c>
      <c r="J1280" s="5">
        <v>0</v>
      </c>
      <c r="K1280" s="5">
        <v>33.42</v>
      </c>
      <c r="L1280" s="5">
        <v>10032.780000000001</v>
      </c>
      <c r="M1280" s="19"/>
      <c r="N1280" s="19"/>
    </row>
    <row r="1281" spans="1:14" ht="15" customHeight="1" x14ac:dyDescent="0.3">
      <c r="A1281" s="1" t="s">
        <v>814</v>
      </c>
      <c r="B1281" s="6">
        <v>466</v>
      </c>
      <c r="C1281" s="1" t="s">
        <v>5</v>
      </c>
      <c r="D1281" s="1" t="s">
        <v>251</v>
      </c>
      <c r="E1281" s="1" t="s">
        <v>1012</v>
      </c>
      <c r="F1281" s="1" t="s">
        <v>1013</v>
      </c>
      <c r="G1281" s="7">
        <v>3991.83</v>
      </c>
      <c r="H1281" s="6">
        <v>466</v>
      </c>
      <c r="I1281" s="7">
        <v>0</v>
      </c>
      <c r="J1281" s="7">
        <v>0</v>
      </c>
      <c r="K1281" s="7">
        <v>0</v>
      </c>
      <c r="L1281" s="7">
        <v>10032.780000000001</v>
      </c>
      <c r="M1281" s="12" t="s">
        <v>254</v>
      </c>
      <c r="N1281" s="12"/>
    </row>
    <row r="1282" spans="1:14" ht="15" customHeight="1" x14ac:dyDescent="0.3">
      <c r="A1282" s="3" t="s">
        <v>815</v>
      </c>
      <c r="B1282" s="4">
        <v>467</v>
      </c>
      <c r="C1282" s="3" t="s">
        <v>5</v>
      </c>
      <c r="D1282" s="3" t="s">
        <v>256</v>
      </c>
      <c r="E1282" s="3" t="s">
        <v>1014</v>
      </c>
      <c r="F1282" s="3" t="s">
        <v>1013</v>
      </c>
      <c r="G1282" s="5">
        <v>4006.86</v>
      </c>
      <c r="H1282" s="4">
        <v>467</v>
      </c>
      <c r="I1282" s="5">
        <v>0</v>
      </c>
      <c r="J1282" s="5">
        <v>0</v>
      </c>
      <c r="K1282" s="5">
        <v>-15.03</v>
      </c>
      <c r="L1282" s="5">
        <v>10017.75</v>
      </c>
      <c r="M1282" s="19" t="s">
        <v>816</v>
      </c>
      <c r="N1282" s="19"/>
    </row>
    <row r="1283" spans="1:14" ht="15" customHeight="1" x14ac:dyDescent="0.3">
      <c r="A1283" s="1" t="s">
        <v>817</v>
      </c>
      <c r="B1283" s="6">
        <v>468</v>
      </c>
      <c r="C1283" s="1" t="s">
        <v>5</v>
      </c>
      <c r="D1283" s="1" t="s">
        <v>251</v>
      </c>
      <c r="E1283" s="1" t="s">
        <v>1012</v>
      </c>
      <c r="F1283" s="1" t="s">
        <v>1013</v>
      </c>
      <c r="G1283" s="7">
        <v>3999.08</v>
      </c>
      <c r="H1283" s="6">
        <v>468</v>
      </c>
      <c r="I1283" s="7">
        <v>0</v>
      </c>
      <c r="J1283" s="7">
        <v>0</v>
      </c>
      <c r="K1283" s="7">
        <v>0</v>
      </c>
      <c r="L1283" s="7">
        <v>10017.75</v>
      </c>
      <c r="M1283" s="12" t="s">
        <v>254</v>
      </c>
      <c r="N1283" s="12"/>
    </row>
    <row r="1284" spans="1:14" ht="15" customHeight="1" x14ac:dyDescent="0.3">
      <c r="A1284" s="3" t="s">
        <v>818</v>
      </c>
      <c r="B1284" s="4">
        <v>469</v>
      </c>
      <c r="C1284" s="3" t="s">
        <v>5</v>
      </c>
      <c r="D1284" s="3" t="s">
        <v>256</v>
      </c>
      <c r="E1284" s="3" t="s">
        <v>1014</v>
      </c>
      <c r="F1284" s="3" t="s">
        <v>1013</v>
      </c>
      <c r="G1284" s="5">
        <v>4014.12</v>
      </c>
      <c r="H1284" s="4">
        <v>469</v>
      </c>
      <c r="I1284" s="5">
        <v>0</v>
      </c>
      <c r="J1284" s="5">
        <v>0</v>
      </c>
      <c r="K1284" s="5">
        <v>-15.04</v>
      </c>
      <c r="L1284" s="5">
        <v>10002.709999999999</v>
      </c>
      <c r="M1284" s="19" t="s">
        <v>819</v>
      </c>
      <c r="N1284" s="19"/>
    </row>
    <row r="1285" spans="1:14" ht="15" customHeight="1" x14ac:dyDescent="0.3">
      <c r="A1285" s="1" t="s">
        <v>820</v>
      </c>
      <c r="B1285" s="6">
        <v>470</v>
      </c>
      <c r="C1285" s="1" t="s">
        <v>5</v>
      </c>
      <c r="D1285" s="1" t="s">
        <v>251</v>
      </c>
      <c r="E1285" s="1" t="s">
        <v>1012</v>
      </c>
      <c r="F1285" s="1" t="s">
        <v>1013</v>
      </c>
      <c r="G1285" s="7">
        <v>4134.43</v>
      </c>
      <c r="H1285" s="6">
        <v>470</v>
      </c>
      <c r="I1285" s="7">
        <v>0</v>
      </c>
      <c r="J1285" s="7">
        <v>0</v>
      </c>
      <c r="K1285" s="7">
        <v>0</v>
      </c>
      <c r="L1285" s="7">
        <v>10002.709999999999</v>
      </c>
      <c r="M1285" s="12" t="s">
        <v>254</v>
      </c>
      <c r="N1285" s="12"/>
    </row>
    <row r="1286" spans="1:14" ht="15" customHeight="1" x14ac:dyDescent="0.3">
      <c r="A1286" s="3" t="s">
        <v>821</v>
      </c>
      <c r="B1286" s="4">
        <v>471</v>
      </c>
      <c r="C1286" s="3" t="s">
        <v>5</v>
      </c>
      <c r="D1286" s="3" t="s">
        <v>256</v>
      </c>
      <c r="E1286" s="3" t="s">
        <v>1014</v>
      </c>
      <c r="F1286" s="3" t="s">
        <v>1013</v>
      </c>
      <c r="G1286" s="5">
        <v>4101.68</v>
      </c>
      <c r="H1286" s="4">
        <v>471</v>
      </c>
      <c r="I1286" s="5">
        <v>0</v>
      </c>
      <c r="J1286" s="5">
        <v>0</v>
      </c>
      <c r="K1286" s="5">
        <v>32.75</v>
      </c>
      <c r="L1286" s="5">
        <v>10035.459999999999</v>
      </c>
      <c r="M1286" s="19"/>
      <c r="N1286" s="19"/>
    </row>
    <row r="1287" spans="1:14" ht="15" customHeight="1" x14ac:dyDescent="0.3">
      <c r="A1287" s="1" t="s">
        <v>822</v>
      </c>
      <c r="B1287" s="6">
        <v>472</v>
      </c>
      <c r="C1287" s="1" t="s">
        <v>5</v>
      </c>
      <c r="D1287" s="1" t="s">
        <v>251</v>
      </c>
      <c r="E1287" s="1" t="s">
        <v>1012</v>
      </c>
      <c r="F1287" s="1" t="s">
        <v>1013</v>
      </c>
      <c r="G1287" s="7">
        <v>4124.0200000000004</v>
      </c>
      <c r="H1287" s="6">
        <v>472</v>
      </c>
      <c r="I1287" s="7">
        <v>0</v>
      </c>
      <c r="J1287" s="7">
        <v>0</v>
      </c>
      <c r="K1287" s="7">
        <v>0</v>
      </c>
      <c r="L1287" s="7">
        <v>10035.459999999999</v>
      </c>
      <c r="M1287" s="12" t="s">
        <v>254</v>
      </c>
      <c r="N1287" s="12"/>
    </row>
    <row r="1288" spans="1:14" ht="15" customHeight="1" x14ac:dyDescent="0.3">
      <c r="A1288" s="3" t="s">
        <v>823</v>
      </c>
      <c r="B1288" s="4">
        <v>473</v>
      </c>
      <c r="C1288" s="3" t="s">
        <v>5</v>
      </c>
      <c r="D1288" s="3" t="s">
        <v>256</v>
      </c>
      <c r="E1288" s="3" t="s">
        <v>1014</v>
      </c>
      <c r="F1288" s="3" t="s">
        <v>1013</v>
      </c>
      <c r="G1288" s="5">
        <v>4139.0200000000004</v>
      </c>
      <c r="H1288" s="4">
        <v>473</v>
      </c>
      <c r="I1288" s="5">
        <v>0</v>
      </c>
      <c r="J1288" s="5">
        <v>0</v>
      </c>
      <c r="K1288" s="5">
        <v>-15</v>
      </c>
      <c r="L1288" s="5">
        <v>10020.459999999999</v>
      </c>
      <c r="M1288" s="19" t="s">
        <v>824</v>
      </c>
      <c r="N1288" s="19"/>
    </row>
    <row r="1289" spans="1:14" ht="15" customHeight="1" x14ac:dyDescent="0.3">
      <c r="A1289" s="1" t="s">
        <v>825</v>
      </c>
      <c r="B1289" s="6">
        <v>474</v>
      </c>
      <c r="C1289" s="1" t="s">
        <v>5</v>
      </c>
      <c r="D1289" s="1" t="s">
        <v>251</v>
      </c>
      <c r="E1289" s="1" t="s">
        <v>1012</v>
      </c>
      <c r="F1289" s="1" t="s">
        <v>1013</v>
      </c>
      <c r="G1289" s="7">
        <v>4210.82</v>
      </c>
      <c r="H1289" s="6">
        <v>474</v>
      </c>
      <c r="I1289" s="7">
        <v>0</v>
      </c>
      <c r="J1289" s="7">
        <v>0</v>
      </c>
      <c r="K1289" s="7">
        <v>0</v>
      </c>
      <c r="L1289" s="7">
        <v>10020.459999999999</v>
      </c>
      <c r="M1289" s="12" t="s">
        <v>254</v>
      </c>
      <c r="N1289" s="12"/>
    </row>
    <row r="1290" spans="1:14" ht="15" customHeight="1" x14ac:dyDescent="0.3">
      <c r="A1290" s="3" t="s">
        <v>826</v>
      </c>
      <c r="B1290" s="4">
        <v>475</v>
      </c>
      <c r="C1290" s="3" t="s">
        <v>5</v>
      </c>
      <c r="D1290" s="3" t="s">
        <v>256</v>
      </c>
      <c r="E1290" s="3" t="s">
        <v>1014</v>
      </c>
      <c r="F1290" s="3" t="s">
        <v>1013</v>
      </c>
      <c r="G1290" s="5">
        <v>4158.04</v>
      </c>
      <c r="H1290" s="4">
        <v>475</v>
      </c>
      <c r="I1290" s="5">
        <v>0</v>
      </c>
      <c r="J1290" s="5">
        <v>0</v>
      </c>
      <c r="K1290" s="5">
        <v>52.78</v>
      </c>
      <c r="L1290" s="5">
        <v>10073.24</v>
      </c>
      <c r="M1290" s="19"/>
      <c r="N1290" s="19"/>
    </row>
    <row r="1291" spans="1:14" ht="15" customHeight="1" x14ac:dyDescent="0.3">
      <c r="A1291" s="1" t="s">
        <v>827</v>
      </c>
      <c r="B1291" s="6">
        <v>476</v>
      </c>
      <c r="C1291" s="1" t="s">
        <v>5</v>
      </c>
      <c r="D1291" s="1" t="s">
        <v>256</v>
      </c>
      <c r="E1291" s="1" t="s">
        <v>1012</v>
      </c>
      <c r="F1291" s="1" t="s">
        <v>1013</v>
      </c>
      <c r="G1291" s="7">
        <v>4036.8</v>
      </c>
      <c r="H1291" s="6">
        <v>476</v>
      </c>
      <c r="I1291" s="7">
        <v>0</v>
      </c>
      <c r="J1291" s="7">
        <v>0</v>
      </c>
      <c r="K1291" s="7">
        <v>0</v>
      </c>
      <c r="L1291" s="7">
        <v>10073.24</v>
      </c>
      <c r="M1291" s="12" t="s">
        <v>254</v>
      </c>
      <c r="N1291" s="12"/>
    </row>
    <row r="1292" spans="1:14" ht="15" customHeight="1" x14ac:dyDescent="0.3">
      <c r="A1292" s="3" t="s">
        <v>828</v>
      </c>
      <c r="B1292" s="4">
        <v>477</v>
      </c>
      <c r="C1292" s="3" t="s">
        <v>5</v>
      </c>
      <c r="D1292" s="3" t="s">
        <v>251</v>
      </c>
      <c r="E1292" s="3" t="s">
        <v>1014</v>
      </c>
      <c r="F1292" s="3" t="s">
        <v>1013</v>
      </c>
      <c r="G1292" s="5">
        <v>4074.75</v>
      </c>
      <c r="H1292" s="4">
        <v>477</v>
      </c>
      <c r="I1292" s="5">
        <v>0</v>
      </c>
      <c r="J1292" s="5">
        <v>0</v>
      </c>
      <c r="K1292" s="5">
        <v>37.950000000000003</v>
      </c>
      <c r="L1292" s="5">
        <v>10111.19</v>
      </c>
      <c r="M1292" s="19"/>
      <c r="N1292" s="19"/>
    </row>
    <row r="1293" spans="1:14" ht="15" customHeight="1" x14ac:dyDescent="0.3">
      <c r="A1293" s="1" t="s">
        <v>829</v>
      </c>
      <c r="B1293" s="6">
        <v>478</v>
      </c>
      <c r="C1293" s="1" t="s">
        <v>5</v>
      </c>
      <c r="D1293" s="1" t="s">
        <v>251</v>
      </c>
      <c r="E1293" s="1" t="s">
        <v>1012</v>
      </c>
      <c r="F1293" s="1" t="s">
        <v>1013</v>
      </c>
      <c r="G1293" s="7">
        <v>4096.84</v>
      </c>
      <c r="H1293" s="6">
        <v>478</v>
      </c>
      <c r="I1293" s="7">
        <v>0</v>
      </c>
      <c r="J1293" s="7">
        <v>0</v>
      </c>
      <c r="K1293" s="7">
        <v>0</v>
      </c>
      <c r="L1293" s="7">
        <v>10111.19</v>
      </c>
      <c r="M1293" s="12" t="s">
        <v>254</v>
      </c>
      <c r="N1293" s="12"/>
    </row>
    <row r="1294" spans="1:14" ht="15" customHeight="1" x14ac:dyDescent="0.3">
      <c r="A1294" s="3" t="s">
        <v>830</v>
      </c>
      <c r="B1294" s="4">
        <v>479</v>
      </c>
      <c r="C1294" s="3" t="s">
        <v>5</v>
      </c>
      <c r="D1294" s="3" t="s">
        <v>256</v>
      </c>
      <c r="E1294" s="3" t="s">
        <v>1014</v>
      </c>
      <c r="F1294" s="3" t="s">
        <v>1013</v>
      </c>
      <c r="G1294" s="5">
        <v>4055.62</v>
      </c>
      <c r="H1294" s="4">
        <v>479</v>
      </c>
      <c r="I1294" s="5">
        <v>0</v>
      </c>
      <c r="J1294" s="5">
        <v>0</v>
      </c>
      <c r="K1294" s="5">
        <v>41.22</v>
      </c>
      <c r="L1294" s="5">
        <v>10152.41</v>
      </c>
      <c r="M1294" s="19"/>
      <c r="N1294" s="19"/>
    </row>
    <row r="1295" spans="1:14" ht="15" customHeight="1" x14ac:dyDescent="0.3">
      <c r="A1295" s="1" t="s">
        <v>831</v>
      </c>
      <c r="B1295" s="6">
        <v>480</v>
      </c>
      <c r="C1295" s="1" t="s">
        <v>5</v>
      </c>
      <c r="D1295" s="1" t="s">
        <v>251</v>
      </c>
      <c r="E1295" s="1" t="s">
        <v>1012</v>
      </c>
      <c r="F1295" s="1" t="s">
        <v>1013</v>
      </c>
      <c r="G1295" s="7">
        <v>4136.97</v>
      </c>
      <c r="H1295" s="6">
        <v>480</v>
      </c>
      <c r="I1295" s="7">
        <v>0</v>
      </c>
      <c r="J1295" s="7">
        <v>0</v>
      </c>
      <c r="K1295" s="7">
        <v>0</v>
      </c>
      <c r="L1295" s="7">
        <v>10152.41</v>
      </c>
      <c r="M1295" s="12" t="s">
        <v>254</v>
      </c>
      <c r="N1295" s="12"/>
    </row>
    <row r="1296" spans="1:14" ht="15" customHeight="1" x14ac:dyDescent="0.3">
      <c r="A1296" s="3" t="s">
        <v>832</v>
      </c>
      <c r="B1296" s="4">
        <v>481</v>
      </c>
      <c r="C1296" s="3" t="s">
        <v>5</v>
      </c>
      <c r="D1296" s="3" t="s">
        <v>256</v>
      </c>
      <c r="E1296" s="3" t="s">
        <v>1014</v>
      </c>
      <c r="F1296" s="3" t="s">
        <v>1013</v>
      </c>
      <c r="G1296" s="5">
        <v>4151.97</v>
      </c>
      <c r="H1296" s="4">
        <v>481</v>
      </c>
      <c r="I1296" s="5">
        <v>0</v>
      </c>
      <c r="J1296" s="5">
        <v>0</v>
      </c>
      <c r="K1296" s="5">
        <v>-15</v>
      </c>
      <c r="L1296" s="5">
        <v>10137.41</v>
      </c>
      <c r="M1296" s="19" t="s">
        <v>833</v>
      </c>
      <c r="N1296" s="19"/>
    </row>
    <row r="1297" spans="1:14" ht="15" customHeight="1" x14ac:dyDescent="0.3">
      <c r="A1297" s="1" t="s">
        <v>834</v>
      </c>
      <c r="B1297" s="6">
        <v>482</v>
      </c>
      <c r="C1297" s="1" t="s">
        <v>5</v>
      </c>
      <c r="D1297" s="1" t="s">
        <v>251</v>
      </c>
      <c r="E1297" s="1" t="s">
        <v>1012</v>
      </c>
      <c r="F1297" s="1" t="s">
        <v>1013</v>
      </c>
      <c r="G1297" s="7">
        <v>4150.1099999999997</v>
      </c>
      <c r="H1297" s="6">
        <v>482</v>
      </c>
      <c r="I1297" s="7">
        <v>0</v>
      </c>
      <c r="J1297" s="7">
        <v>0</v>
      </c>
      <c r="K1297" s="7">
        <v>0</v>
      </c>
      <c r="L1297" s="7">
        <v>10137.41</v>
      </c>
      <c r="M1297" s="12" t="s">
        <v>254</v>
      </c>
      <c r="N1297" s="12"/>
    </row>
    <row r="1298" spans="1:14" ht="15" customHeight="1" x14ac:dyDescent="0.3">
      <c r="A1298" s="3" t="s">
        <v>835</v>
      </c>
      <c r="B1298" s="4">
        <v>483</v>
      </c>
      <c r="C1298" s="3" t="s">
        <v>5</v>
      </c>
      <c r="D1298" s="3" t="s">
        <v>256</v>
      </c>
      <c r="E1298" s="3" t="s">
        <v>1014</v>
      </c>
      <c r="F1298" s="3" t="s">
        <v>1013</v>
      </c>
      <c r="G1298" s="5">
        <v>4165.21</v>
      </c>
      <c r="H1298" s="4">
        <v>483</v>
      </c>
      <c r="I1298" s="5">
        <v>0</v>
      </c>
      <c r="J1298" s="5">
        <v>0</v>
      </c>
      <c r="K1298" s="5">
        <v>-15.1</v>
      </c>
      <c r="L1298" s="5">
        <v>10122.31</v>
      </c>
      <c r="M1298" s="19" t="s">
        <v>836</v>
      </c>
      <c r="N1298" s="19"/>
    </row>
    <row r="1299" spans="1:14" ht="15" customHeight="1" x14ac:dyDescent="0.3">
      <c r="A1299" s="1" t="s">
        <v>837</v>
      </c>
      <c r="B1299" s="6">
        <v>484</v>
      </c>
      <c r="C1299" s="1" t="s">
        <v>5</v>
      </c>
      <c r="D1299" s="1" t="s">
        <v>251</v>
      </c>
      <c r="E1299" s="1" t="s">
        <v>1012</v>
      </c>
      <c r="F1299" s="1" t="s">
        <v>1013</v>
      </c>
      <c r="G1299" s="7">
        <v>4155.05</v>
      </c>
      <c r="H1299" s="6">
        <v>484</v>
      </c>
      <c r="I1299" s="7">
        <v>0</v>
      </c>
      <c r="J1299" s="7">
        <v>0</v>
      </c>
      <c r="K1299" s="7">
        <v>0</v>
      </c>
      <c r="L1299" s="7">
        <v>10122.31</v>
      </c>
      <c r="M1299" s="12" t="s">
        <v>254</v>
      </c>
      <c r="N1299" s="12"/>
    </row>
    <row r="1300" spans="1:14" ht="15" customHeight="1" x14ac:dyDescent="0.3">
      <c r="A1300" s="3" t="s">
        <v>838</v>
      </c>
      <c r="B1300" s="4">
        <v>485</v>
      </c>
      <c r="C1300" s="3" t="s">
        <v>5</v>
      </c>
      <c r="D1300" s="3" t="s">
        <v>256</v>
      </c>
      <c r="E1300" s="3" t="s">
        <v>1014</v>
      </c>
      <c r="F1300" s="3" t="s">
        <v>1013</v>
      </c>
      <c r="G1300" s="5">
        <v>4170.07</v>
      </c>
      <c r="H1300" s="4">
        <v>485</v>
      </c>
      <c r="I1300" s="5">
        <v>0</v>
      </c>
      <c r="J1300" s="5">
        <v>0</v>
      </c>
      <c r="K1300" s="5">
        <v>-15.02</v>
      </c>
      <c r="L1300" s="5">
        <v>10107.290000000001</v>
      </c>
      <c r="M1300" s="19" t="s">
        <v>839</v>
      </c>
      <c r="N1300" s="19"/>
    </row>
    <row r="1301" spans="1:14" ht="15" customHeight="1" x14ac:dyDescent="0.3">
      <c r="A1301" s="1" t="s">
        <v>840</v>
      </c>
      <c r="B1301" s="6">
        <v>486</v>
      </c>
      <c r="C1301" s="1" t="s">
        <v>5</v>
      </c>
      <c r="D1301" s="1" t="s">
        <v>251</v>
      </c>
      <c r="E1301" s="1" t="s">
        <v>1012</v>
      </c>
      <c r="F1301" s="1" t="s">
        <v>1013</v>
      </c>
      <c r="G1301" s="7">
        <v>4153.67</v>
      </c>
      <c r="H1301" s="6">
        <v>486</v>
      </c>
      <c r="I1301" s="7">
        <v>0</v>
      </c>
      <c r="J1301" s="7">
        <v>0</v>
      </c>
      <c r="K1301" s="7">
        <v>0</v>
      </c>
      <c r="L1301" s="7">
        <v>10107.290000000001</v>
      </c>
      <c r="M1301" s="12" t="s">
        <v>254</v>
      </c>
      <c r="N1301" s="12"/>
    </row>
    <row r="1302" spans="1:14" ht="15" customHeight="1" x14ac:dyDescent="0.3">
      <c r="A1302" s="3" t="s">
        <v>841</v>
      </c>
      <c r="B1302" s="4">
        <v>487</v>
      </c>
      <c r="C1302" s="3" t="s">
        <v>5</v>
      </c>
      <c r="D1302" s="3" t="s">
        <v>256</v>
      </c>
      <c r="E1302" s="3" t="s">
        <v>1014</v>
      </c>
      <c r="F1302" s="3" t="s">
        <v>1013</v>
      </c>
      <c r="G1302" s="5">
        <v>4168.67</v>
      </c>
      <c r="H1302" s="4">
        <v>487</v>
      </c>
      <c r="I1302" s="5">
        <v>0</v>
      </c>
      <c r="J1302" s="5">
        <v>0</v>
      </c>
      <c r="K1302" s="5">
        <v>-15</v>
      </c>
      <c r="L1302" s="5">
        <v>10092.290000000001</v>
      </c>
      <c r="M1302" s="19" t="s">
        <v>842</v>
      </c>
      <c r="N1302" s="19"/>
    </row>
    <row r="1303" spans="1:14" ht="15" customHeight="1" x14ac:dyDescent="0.3">
      <c r="A1303" s="1" t="s">
        <v>843</v>
      </c>
      <c r="B1303" s="6">
        <v>488</v>
      </c>
      <c r="C1303" s="1" t="s">
        <v>5</v>
      </c>
      <c r="D1303" s="1" t="s">
        <v>251</v>
      </c>
      <c r="E1303" s="1" t="s">
        <v>1012</v>
      </c>
      <c r="F1303" s="1" t="s">
        <v>1013</v>
      </c>
      <c r="G1303" s="7">
        <v>4220.1000000000004</v>
      </c>
      <c r="H1303" s="6">
        <v>488</v>
      </c>
      <c r="I1303" s="7">
        <v>0</v>
      </c>
      <c r="J1303" s="7">
        <v>0</v>
      </c>
      <c r="K1303" s="7">
        <v>0</v>
      </c>
      <c r="L1303" s="7">
        <v>10092.290000000001</v>
      </c>
      <c r="M1303" s="12" t="s">
        <v>254</v>
      </c>
      <c r="N1303" s="12"/>
    </row>
    <row r="1304" spans="1:14" ht="15" customHeight="1" x14ac:dyDescent="0.3">
      <c r="A1304" s="3" t="s">
        <v>844</v>
      </c>
      <c r="B1304" s="4">
        <v>489</v>
      </c>
      <c r="C1304" s="3" t="s">
        <v>5</v>
      </c>
      <c r="D1304" s="3" t="s">
        <v>256</v>
      </c>
      <c r="E1304" s="3" t="s">
        <v>1014</v>
      </c>
      <c r="F1304" s="3" t="s">
        <v>1013</v>
      </c>
      <c r="G1304" s="5">
        <v>4235.1000000000004</v>
      </c>
      <c r="H1304" s="4">
        <v>489</v>
      </c>
      <c r="I1304" s="5">
        <v>0</v>
      </c>
      <c r="J1304" s="5">
        <v>0</v>
      </c>
      <c r="K1304" s="5">
        <v>-15</v>
      </c>
      <c r="L1304" s="5">
        <v>10077.290000000001</v>
      </c>
      <c r="M1304" s="19" t="s">
        <v>845</v>
      </c>
      <c r="N1304" s="19"/>
    </row>
    <row r="1305" spans="1:14" ht="15" customHeight="1" x14ac:dyDescent="0.3">
      <c r="A1305" s="1" t="s">
        <v>846</v>
      </c>
      <c r="B1305" s="6">
        <v>490</v>
      </c>
      <c r="C1305" s="1" t="s">
        <v>5</v>
      </c>
      <c r="D1305" s="1" t="s">
        <v>251</v>
      </c>
      <c r="E1305" s="1" t="s">
        <v>1012</v>
      </c>
      <c r="F1305" s="1" t="s">
        <v>1013</v>
      </c>
      <c r="G1305" s="7">
        <v>4227.4799999999996</v>
      </c>
      <c r="H1305" s="6">
        <v>490</v>
      </c>
      <c r="I1305" s="7">
        <v>0</v>
      </c>
      <c r="J1305" s="7">
        <v>0</v>
      </c>
      <c r="K1305" s="7">
        <v>0</v>
      </c>
      <c r="L1305" s="7">
        <v>10077.290000000001</v>
      </c>
      <c r="M1305" s="12" t="s">
        <v>254</v>
      </c>
      <c r="N1305" s="12"/>
    </row>
    <row r="1306" spans="1:14" ht="15" customHeight="1" x14ac:dyDescent="0.3">
      <c r="A1306" s="3" t="s">
        <v>847</v>
      </c>
      <c r="B1306" s="4">
        <v>491</v>
      </c>
      <c r="C1306" s="3" t="s">
        <v>5</v>
      </c>
      <c r="D1306" s="3" t="s">
        <v>256</v>
      </c>
      <c r="E1306" s="3" t="s">
        <v>1014</v>
      </c>
      <c r="F1306" s="3" t="s">
        <v>1013</v>
      </c>
      <c r="G1306" s="5">
        <v>4188.3900000000003</v>
      </c>
      <c r="H1306" s="4">
        <v>491</v>
      </c>
      <c r="I1306" s="5">
        <v>0</v>
      </c>
      <c r="J1306" s="5">
        <v>0</v>
      </c>
      <c r="K1306" s="5">
        <v>39.090000000000003</v>
      </c>
      <c r="L1306" s="5">
        <v>10116.379999999999</v>
      </c>
      <c r="M1306" s="19"/>
      <c r="N1306" s="19"/>
    </row>
    <row r="1307" spans="1:14" ht="15" customHeight="1" x14ac:dyDescent="0.3">
      <c r="A1307" s="1" t="s">
        <v>848</v>
      </c>
      <c r="B1307" s="6">
        <v>492</v>
      </c>
      <c r="C1307" s="1" t="s">
        <v>5</v>
      </c>
      <c r="D1307" s="1" t="s">
        <v>256</v>
      </c>
      <c r="E1307" s="1" t="s">
        <v>1012</v>
      </c>
      <c r="F1307" s="1" t="s">
        <v>1013</v>
      </c>
      <c r="G1307" s="7">
        <v>4197.5</v>
      </c>
      <c r="H1307" s="6">
        <v>492</v>
      </c>
      <c r="I1307" s="7">
        <v>0</v>
      </c>
      <c r="J1307" s="7">
        <v>0</v>
      </c>
      <c r="K1307" s="7">
        <v>0</v>
      </c>
      <c r="L1307" s="7">
        <v>10116.379999999999</v>
      </c>
      <c r="M1307" s="12" t="s">
        <v>254</v>
      </c>
      <c r="N1307" s="12"/>
    </row>
    <row r="1308" spans="1:14" ht="15" customHeight="1" x14ac:dyDescent="0.3">
      <c r="A1308" s="3" t="s">
        <v>849</v>
      </c>
      <c r="B1308" s="4">
        <v>493</v>
      </c>
      <c r="C1308" s="3" t="s">
        <v>5</v>
      </c>
      <c r="D1308" s="3" t="s">
        <v>251</v>
      </c>
      <c r="E1308" s="3" t="s">
        <v>1014</v>
      </c>
      <c r="F1308" s="3" t="s">
        <v>1013</v>
      </c>
      <c r="G1308" s="5">
        <v>4213.49</v>
      </c>
      <c r="H1308" s="4">
        <v>493</v>
      </c>
      <c r="I1308" s="5">
        <v>0</v>
      </c>
      <c r="J1308" s="5">
        <v>0</v>
      </c>
      <c r="K1308" s="5">
        <v>15.99</v>
      </c>
      <c r="L1308" s="5">
        <v>10132.370000000001</v>
      </c>
      <c r="M1308" s="19"/>
      <c r="N1308" s="19"/>
    </row>
    <row r="1309" spans="1:14" ht="15" customHeight="1" x14ac:dyDescent="0.3">
      <c r="A1309" s="1" t="s">
        <v>850</v>
      </c>
      <c r="B1309" s="6">
        <v>494</v>
      </c>
      <c r="C1309" s="1" t="s">
        <v>5</v>
      </c>
      <c r="D1309" s="1" t="s">
        <v>256</v>
      </c>
      <c r="E1309" s="1" t="s">
        <v>1012</v>
      </c>
      <c r="F1309" s="1" t="s">
        <v>1013</v>
      </c>
      <c r="G1309" s="7">
        <v>4200.12</v>
      </c>
      <c r="H1309" s="6">
        <v>494</v>
      </c>
      <c r="I1309" s="7">
        <v>0</v>
      </c>
      <c r="J1309" s="7">
        <v>0</v>
      </c>
      <c r="K1309" s="7">
        <v>0</v>
      </c>
      <c r="L1309" s="7">
        <v>10132.370000000001</v>
      </c>
      <c r="M1309" s="12" t="s">
        <v>254</v>
      </c>
      <c r="N1309" s="12"/>
    </row>
    <row r="1310" spans="1:14" ht="15" customHeight="1" x14ac:dyDescent="0.3">
      <c r="A1310" s="3" t="s">
        <v>851</v>
      </c>
      <c r="B1310" s="4">
        <v>495</v>
      </c>
      <c r="C1310" s="3" t="s">
        <v>5</v>
      </c>
      <c r="D1310" s="3" t="s">
        <v>251</v>
      </c>
      <c r="E1310" s="3" t="s">
        <v>1014</v>
      </c>
      <c r="F1310" s="3" t="s">
        <v>1013</v>
      </c>
      <c r="G1310" s="5">
        <v>4212.5200000000004</v>
      </c>
      <c r="H1310" s="4">
        <v>495</v>
      </c>
      <c r="I1310" s="5">
        <v>0</v>
      </c>
      <c r="J1310" s="5">
        <v>0</v>
      </c>
      <c r="K1310" s="5">
        <v>12.4</v>
      </c>
      <c r="L1310" s="5">
        <v>10144.77</v>
      </c>
      <c r="M1310" s="19"/>
      <c r="N1310" s="19"/>
    </row>
    <row r="1311" spans="1:14" ht="15" customHeight="1" x14ac:dyDescent="0.3">
      <c r="A1311" s="1" t="s">
        <v>852</v>
      </c>
      <c r="B1311" s="6">
        <v>496</v>
      </c>
      <c r="C1311" s="1" t="s">
        <v>5</v>
      </c>
      <c r="D1311" s="1" t="s">
        <v>256</v>
      </c>
      <c r="E1311" s="1" t="s">
        <v>1012</v>
      </c>
      <c r="F1311" s="1" t="s">
        <v>1013</v>
      </c>
      <c r="G1311" s="7">
        <v>4197.8900000000003</v>
      </c>
      <c r="H1311" s="6">
        <v>496</v>
      </c>
      <c r="I1311" s="7">
        <v>0</v>
      </c>
      <c r="J1311" s="7">
        <v>0</v>
      </c>
      <c r="K1311" s="7">
        <v>0</v>
      </c>
      <c r="L1311" s="7">
        <v>10144.77</v>
      </c>
      <c r="M1311" s="12" t="s">
        <v>254</v>
      </c>
      <c r="N1311" s="12"/>
    </row>
    <row r="1312" spans="1:14" ht="15" customHeight="1" x14ac:dyDescent="0.3">
      <c r="A1312" s="3" t="s">
        <v>853</v>
      </c>
      <c r="B1312" s="4">
        <v>497</v>
      </c>
      <c r="C1312" s="3" t="s">
        <v>5</v>
      </c>
      <c r="D1312" s="3" t="s">
        <v>251</v>
      </c>
      <c r="E1312" s="3" t="s">
        <v>1014</v>
      </c>
      <c r="F1312" s="3" t="s">
        <v>1013</v>
      </c>
      <c r="G1312" s="5">
        <v>4182.8900000000003</v>
      </c>
      <c r="H1312" s="4">
        <v>497</v>
      </c>
      <c r="I1312" s="5">
        <v>0</v>
      </c>
      <c r="J1312" s="5">
        <v>0</v>
      </c>
      <c r="K1312" s="5">
        <v>-15</v>
      </c>
      <c r="L1312" s="5">
        <v>10129.77</v>
      </c>
      <c r="M1312" s="19" t="s">
        <v>854</v>
      </c>
      <c r="N1312" s="19"/>
    </row>
    <row r="1313" spans="1:14" ht="15" customHeight="1" x14ac:dyDescent="0.3">
      <c r="A1313" s="1" t="s">
        <v>855</v>
      </c>
      <c r="B1313" s="6">
        <v>498</v>
      </c>
      <c r="C1313" s="1" t="s">
        <v>5</v>
      </c>
      <c r="D1313" s="1" t="s">
        <v>256</v>
      </c>
      <c r="E1313" s="1" t="s">
        <v>1012</v>
      </c>
      <c r="F1313" s="1" t="s">
        <v>1013</v>
      </c>
      <c r="G1313" s="7">
        <v>4191.8999999999996</v>
      </c>
      <c r="H1313" s="6">
        <v>498</v>
      </c>
      <c r="I1313" s="7">
        <v>0</v>
      </c>
      <c r="J1313" s="7">
        <v>0</v>
      </c>
      <c r="K1313" s="7">
        <v>0</v>
      </c>
      <c r="L1313" s="7">
        <v>10129.77</v>
      </c>
      <c r="M1313" s="12" t="s">
        <v>254</v>
      </c>
      <c r="N1313" s="12"/>
    </row>
    <row r="1314" spans="1:14" ht="15" customHeight="1" x14ac:dyDescent="0.3">
      <c r="A1314" s="3" t="s">
        <v>856</v>
      </c>
      <c r="B1314" s="4">
        <v>499</v>
      </c>
      <c r="C1314" s="3" t="s">
        <v>5</v>
      </c>
      <c r="D1314" s="3" t="s">
        <v>251</v>
      </c>
      <c r="E1314" s="3" t="s">
        <v>1014</v>
      </c>
      <c r="F1314" s="3" t="s">
        <v>1013</v>
      </c>
      <c r="G1314" s="5">
        <v>4212.5600000000004</v>
      </c>
      <c r="H1314" s="4">
        <v>499</v>
      </c>
      <c r="I1314" s="5">
        <v>0</v>
      </c>
      <c r="J1314" s="5">
        <v>0</v>
      </c>
      <c r="K1314" s="5">
        <v>20.66</v>
      </c>
      <c r="L1314" s="5">
        <v>10150.43</v>
      </c>
      <c r="M1314" s="19"/>
      <c r="N1314" s="19"/>
    </row>
    <row r="1315" spans="1:14" ht="15" customHeight="1" x14ac:dyDescent="0.3">
      <c r="A1315" s="1" t="s">
        <v>857</v>
      </c>
      <c r="B1315" s="6">
        <v>500</v>
      </c>
      <c r="C1315" s="1" t="s">
        <v>5</v>
      </c>
      <c r="D1315" s="1" t="s">
        <v>251</v>
      </c>
      <c r="E1315" s="1" t="s">
        <v>1012</v>
      </c>
      <c r="F1315" s="1" t="s">
        <v>1013</v>
      </c>
      <c r="G1315" s="7">
        <v>4222.26</v>
      </c>
      <c r="H1315" s="6">
        <v>500</v>
      </c>
      <c r="I1315" s="7">
        <v>0</v>
      </c>
      <c r="J1315" s="7">
        <v>0</v>
      </c>
      <c r="K1315" s="7">
        <v>0</v>
      </c>
      <c r="L1315" s="7">
        <v>10150.43</v>
      </c>
      <c r="M1315" s="12" t="s">
        <v>254</v>
      </c>
      <c r="N1315" s="12"/>
    </row>
    <row r="1316" spans="1:14" ht="15" customHeight="1" x14ac:dyDescent="0.3">
      <c r="A1316" s="3" t="s">
        <v>858</v>
      </c>
      <c r="B1316" s="4">
        <v>501</v>
      </c>
      <c r="C1316" s="3" t="s">
        <v>5</v>
      </c>
      <c r="D1316" s="3" t="s">
        <v>256</v>
      </c>
      <c r="E1316" s="3" t="s">
        <v>1014</v>
      </c>
      <c r="F1316" s="3" t="s">
        <v>1013</v>
      </c>
      <c r="G1316" s="5">
        <v>4237.2700000000004</v>
      </c>
      <c r="H1316" s="4">
        <v>501</v>
      </c>
      <c r="I1316" s="5">
        <v>0</v>
      </c>
      <c r="J1316" s="5">
        <v>0</v>
      </c>
      <c r="K1316" s="5">
        <v>-15.01</v>
      </c>
      <c r="L1316" s="5">
        <v>10135.42</v>
      </c>
      <c r="M1316" s="19" t="s">
        <v>859</v>
      </c>
      <c r="N1316" s="19"/>
    </row>
    <row r="1317" spans="1:14" ht="15" customHeight="1" x14ac:dyDescent="0.3">
      <c r="A1317" s="1" t="s">
        <v>860</v>
      </c>
      <c r="B1317" s="6">
        <v>502</v>
      </c>
      <c r="C1317" s="1" t="s">
        <v>5</v>
      </c>
      <c r="D1317" s="1" t="s">
        <v>251</v>
      </c>
      <c r="E1317" s="1" t="s">
        <v>1012</v>
      </c>
      <c r="F1317" s="1" t="s">
        <v>1013</v>
      </c>
      <c r="G1317" s="7">
        <v>4266.0600000000004</v>
      </c>
      <c r="H1317" s="6">
        <v>502</v>
      </c>
      <c r="I1317" s="7">
        <v>0</v>
      </c>
      <c r="J1317" s="7">
        <v>0</v>
      </c>
      <c r="K1317" s="7">
        <v>0</v>
      </c>
      <c r="L1317" s="7">
        <v>10135.42</v>
      </c>
      <c r="M1317" s="12" t="s">
        <v>254</v>
      </c>
      <c r="N1317" s="12"/>
    </row>
    <row r="1318" spans="1:14" ht="15" customHeight="1" x14ac:dyDescent="0.3">
      <c r="A1318" s="3" t="s">
        <v>861</v>
      </c>
      <c r="B1318" s="4">
        <v>503</v>
      </c>
      <c r="C1318" s="3" t="s">
        <v>5</v>
      </c>
      <c r="D1318" s="3" t="s">
        <v>256</v>
      </c>
      <c r="E1318" s="3" t="s">
        <v>1014</v>
      </c>
      <c r="F1318" s="3" t="s">
        <v>1013</v>
      </c>
      <c r="G1318" s="5">
        <v>4281.0600000000004</v>
      </c>
      <c r="H1318" s="4">
        <v>503</v>
      </c>
      <c r="I1318" s="5">
        <v>0</v>
      </c>
      <c r="J1318" s="5">
        <v>0</v>
      </c>
      <c r="K1318" s="5">
        <v>-15</v>
      </c>
      <c r="L1318" s="5">
        <v>10120.42</v>
      </c>
      <c r="M1318" s="19" t="s">
        <v>862</v>
      </c>
      <c r="N1318" s="19"/>
    </row>
    <row r="1319" spans="1:14" ht="15" customHeight="1" x14ac:dyDescent="0.3">
      <c r="A1319" s="1" t="s">
        <v>863</v>
      </c>
      <c r="B1319" s="6">
        <v>504</v>
      </c>
      <c r="C1319" s="1" t="s">
        <v>5</v>
      </c>
      <c r="D1319" s="1" t="s">
        <v>251</v>
      </c>
      <c r="E1319" s="1" t="s">
        <v>1012</v>
      </c>
      <c r="F1319" s="1" t="s">
        <v>1013</v>
      </c>
      <c r="G1319" s="7">
        <v>4300.54</v>
      </c>
      <c r="H1319" s="6">
        <v>504</v>
      </c>
      <c r="I1319" s="7">
        <v>0</v>
      </c>
      <c r="J1319" s="7">
        <v>0</v>
      </c>
      <c r="K1319" s="7">
        <v>0</v>
      </c>
      <c r="L1319" s="7">
        <v>10120.42</v>
      </c>
      <c r="M1319" s="12" t="s">
        <v>254</v>
      </c>
      <c r="N1319" s="12"/>
    </row>
    <row r="1320" spans="1:14" ht="15" customHeight="1" x14ac:dyDescent="0.3">
      <c r="A1320" s="3" t="s">
        <v>864</v>
      </c>
      <c r="B1320" s="4">
        <v>505</v>
      </c>
      <c r="C1320" s="3" t="s">
        <v>5</v>
      </c>
      <c r="D1320" s="3" t="s">
        <v>256</v>
      </c>
      <c r="E1320" s="3" t="s">
        <v>1014</v>
      </c>
      <c r="F1320" s="3" t="s">
        <v>1013</v>
      </c>
      <c r="G1320" s="5">
        <v>4315.54</v>
      </c>
      <c r="H1320" s="4">
        <v>505</v>
      </c>
      <c r="I1320" s="5">
        <v>0</v>
      </c>
      <c r="J1320" s="5">
        <v>0</v>
      </c>
      <c r="K1320" s="5">
        <v>-15</v>
      </c>
      <c r="L1320" s="5">
        <v>10105.42</v>
      </c>
      <c r="M1320" s="19" t="s">
        <v>865</v>
      </c>
      <c r="N1320" s="19"/>
    </row>
    <row r="1321" spans="1:14" ht="15" customHeight="1" x14ac:dyDescent="0.3">
      <c r="A1321" s="1" t="s">
        <v>866</v>
      </c>
      <c r="B1321" s="6">
        <v>506</v>
      </c>
      <c r="C1321" s="1" t="s">
        <v>5</v>
      </c>
      <c r="D1321" s="1" t="s">
        <v>251</v>
      </c>
      <c r="E1321" s="1" t="s">
        <v>1012</v>
      </c>
      <c r="F1321" s="1" t="s">
        <v>1013</v>
      </c>
      <c r="G1321" s="7">
        <v>4332.63</v>
      </c>
      <c r="H1321" s="6">
        <v>506</v>
      </c>
      <c r="I1321" s="7">
        <v>0</v>
      </c>
      <c r="J1321" s="7">
        <v>0</v>
      </c>
      <c r="K1321" s="7">
        <v>0</v>
      </c>
      <c r="L1321" s="7">
        <v>10105.42</v>
      </c>
      <c r="M1321" s="12" t="s">
        <v>254</v>
      </c>
      <c r="N1321" s="12"/>
    </row>
    <row r="1322" spans="1:14" ht="15" customHeight="1" x14ac:dyDescent="0.3">
      <c r="A1322" s="3" t="s">
        <v>867</v>
      </c>
      <c r="B1322" s="4">
        <v>507</v>
      </c>
      <c r="C1322" s="3" t="s">
        <v>5</v>
      </c>
      <c r="D1322" s="3" t="s">
        <v>256</v>
      </c>
      <c r="E1322" s="3" t="s">
        <v>1014</v>
      </c>
      <c r="F1322" s="3" t="s">
        <v>1013</v>
      </c>
      <c r="G1322" s="5">
        <v>4296.3900000000003</v>
      </c>
      <c r="H1322" s="4">
        <v>507</v>
      </c>
      <c r="I1322" s="5">
        <v>0</v>
      </c>
      <c r="J1322" s="5">
        <v>0</v>
      </c>
      <c r="K1322" s="5">
        <v>36.24</v>
      </c>
      <c r="L1322" s="5">
        <v>10141.66</v>
      </c>
      <c r="M1322" s="19"/>
      <c r="N1322" s="19"/>
    </row>
    <row r="1323" spans="1:14" ht="15" customHeight="1" x14ac:dyDescent="0.3">
      <c r="A1323" s="1" t="s">
        <v>868</v>
      </c>
      <c r="B1323" s="6">
        <v>508</v>
      </c>
      <c r="C1323" s="1" t="s">
        <v>5</v>
      </c>
      <c r="D1323" s="1" t="s">
        <v>256</v>
      </c>
      <c r="E1323" s="1" t="s">
        <v>1012</v>
      </c>
      <c r="F1323" s="1" t="s">
        <v>1013</v>
      </c>
      <c r="G1323" s="7">
        <v>4291.82</v>
      </c>
      <c r="H1323" s="6">
        <v>508</v>
      </c>
      <c r="I1323" s="7">
        <v>0</v>
      </c>
      <c r="J1323" s="7">
        <v>0</v>
      </c>
      <c r="K1323" s="7">
        <v>0</v>
      </c>
      <c r="L1323" s="7">
        <v>10141.66</v>
      </c>
      <c r="M1323" s="12" t="s">
        <v>254</v>
      </c>
      <c r="N1323" s="12"/>
    </row>
    <row r="1324" spans="1:14" ht="15" customHeight="1" x14ac:dyDescent="0.3">
      <c r="A1324" s="3" t="s">
        <v>869</v>
      </c>
      <c r="B1324" s="4">
        <v>509</v>
      </c>
      <c r="C1324" s="3" t="s">
        <v>5</v>
      </c>
      <c r="D1324" s="3" t="s">
        <v>251</v>
      </c>
      <c r="E1324" s="3" t="s">
        <v>1014</v>
      </c>
      <c r="F1324" s="3" t="s">
        <v>1013</v>
      </c>
      <c r="G1324" s="5">
        <v>4325.67</v>
      </c>
      <c r="H1324" s="4">
        <v>509</v>
      </c>
      <c r="I1324" s="5">
        <v>0</v>
      </c>
      <c r="J1324" s="5">
        <v>0</v>
      </c>
      <c r="K1324" s="5">
        <v>33.85</v>
      </c>
      <c r="L1324" s="5">
        <v>10175.51</v>
      </c>
      <c r="M1324" s="19"/>
      <c r="N1324" s="19"/>
    </row>
    <row r="1325" spans="1:14" ht="15" customHeight="1" x14ac:dyDescent="0.3">
      <c r="A1325" s="1" t="s">
        <v>870</v>
      </c>
      <c r="B1325" s="6">
        <v>510</v>
      </c>
      <c r="C1325" s="1" t="s">
        <v>5</v>
      </c>
      <c r="D1325" s="1" t="s">
        <v>251</v>
      </c>
      <c r="E1325" s="1" t="s">
        <v>1012</v>
      </c>
      <c r="F1325" s="1" t="s">
        <v>1013</v>
      </c>
      <c r="G1325" s="7">
        <v>4317.87</v>
      </c>
      <c r="H1325" s="6">
        <v>510</v>
      </c>
      <c r="I1325" s="7">
        <v>0</v>
      </c>
      <c r="J1325" s="7">
        <v>0</v>
      </c>
      <c r="K1325" s="7">
        <v>0</v>
      </c>
      <c r="L1325" s="7">
        <v>10175.51</v>
      </c>
      <c r="M1325" s="12" t="s">
        <v>254</v>
      </c>
      <c r="N1325" s="12"/>
    </row>
    <row r="1326" spans="1:14" ht="15" customHeight="1" x14ac:dyDescent="0.3">
      <c r="A1326" s="3" t="s">
        <v>871</v>
      </c>
      <c r="B1326" s="4">
        <v>511</v>
      </c>
      <c r="C1326" s="3" t="s">
        <v>5</v>
      </c>
      <c r="D1326" s="3" t="s">
        <v>256</v>
      </c>
      <c r="E1326" s="3" t="s">
        <v>1014</v>
      </c>
      <c r="F1326" s="3" t="s">
        <v>1013</v>
      </c>
      <c r="G1326" s="5">
        <v>4332.88</v>
      </c>
      <c r="H1326" s="4">
        <v>511</v>
      </c>
      <c r="I1326" s="5">
        <v>0</v>
      </c>
      <c r="J1326" s="5">
        <v>0</v>
      </c>
      <c r="K1326" s="5">
        <v>-15.01</v>
      </c>
      <c r="L1326" s="5">
        <v>10160.5</v>
      </c>
      <c r="M1326" s="19" t="s">
        <v>872</v>
      </c>
      <c r="N1326" s="19"/>
    </row>
    <row r="1327" spans="1:14" ht="15" customHeight="1" x14ac:dyDescent="0.3">
      <c r="A1327" s="1" t="s">
        <v>873</v>
      </c>
      <c r="B1327" s="6">
        <v>512</v>
      </c>
      <c r="C1327" s="1" t="s">
        <v>5</v>
      </c>
      <c r="D1327" s="1" t="s">
        <v>251</v>
      </c>
      <c r="E1327" s="1" t="s">
        <v>1012</v>
      </c>
      <c r="F1327" s="1" t="s">
        <v>1013</v>
      </c>
      <c r="G1327" s="7">
        <v>4334.8500000000004</v>
      </c>
      <c r="H1327" s="6">
        <v>512</v>
      </c>
      <c r="I1327" s="7">
        <v>0</v>
      </c>
      <c r="J1327" s="7">
        <v>0</v>
      </c>
      <c r="K1327" s="7">
        <v>0</v>
      </c>
      <c r="L1327" s="7">
        <v>10160.5</v>
      </c>
      <c r="M1327" s="12" t="s">
        <v>254</v>
      </c>
      <c r="N1327" s="12"/>
    </row>
    <row r="1328" spans="1:14" ht="15" customHeight="1" x14ac:dyDescent="0.3">
      <c r="A1328" s="3" t="s">
        <v>874</v>
      </c>
      <c r="B1328" s="4">
        <v>513</v>
      </c>
      <c r="C1328" s="3" t="s">
        <v>5</v>
      </c>
      <c r="D1328" s="3" t="s">
        <v>256</v>
      </c>
      <c r="E1328" s="3" t="s">
        <v>1014</v>
      </c>
      <c r="F1328" s="3" t="s">
        <v>1013</v>
      </c>
      <c r="G1328" s="5">
        <v>4349.8500000000004</v>
      </c>
      <c r="H1328" s="4">
        <v>513</v>
      </c>
      <c r="I1328" s="5">
        <v>0</v>
      </c>
      <c r="J1328" s="5">
        <v>0</v>
      </c>
      <c r="K1328" s="5">
        <v>-15</v>
      </c>
      <c r="L1328" s="5">
        <v>10145.5</v>
      </c>
      <c r="M1328" s="19" t="s">
        <v>875</v>
      </c>
      <c r="N1328" s="19"/>
    </row>
    <row r="1329" spans="1:14" ht="15" customHeight="1" x14ac:dyDescent="0.3">
      <c r="A1329" s="1" t="s">
        <v>876</v>
      </c>
      <c r="B1329" s="6">
        <v>514</v>
      </c>
      <c r="C1329" s="1" t="s">
        <v>5</v>
      </c>
      <c r="D1329" s="1" t="s">
        <v>251</v>
      </c>
      <c r="E1329" s="1" t="s">
        <v>1012</v>
      </c>
      <c r="F1329" s="1" t="s">
        <v>1013</v>
      </c>
      <c r="G1329" s="7">
        <v>4339.57</v>
      </c>
      <c r="H1329" s="6">
        <v>514</v>
      </c>
      <c r="I1329" s="7">
        <v>0</v>
      </c>
      <c r="J1329" s="7">
        <v>0</v>
      </c>
      <c r="K1329" s="7">
        <v>0</v>
      </c>
      <c r="L1329" s="7">
        <v>10145.5</v>
      </c>
      <c r="M1329" s="12" t="s">
        <v>254</v>
      </c>
      <c r="N1329" s="12"/>
    </row>
    <row r="1330" spans="1:14" ht="15" customHeight="1" x14ac:dyDescent="0.3">
      <c r="A1330" s="3" t="s">
        <v>877</v>
      </c>
      <c r="B1330" s="4">
        <v>515</v>
      </c>
      <c r="C1330" s="3" t="s">
        <v>5</v>
      </c>
      <c r="D1330" s="3" t="s">
        <v>256</v>
      </c>
      <c r="E1330" s="3" t="s">
        <v>1014</v>
      </c>
      <c r="F1330" s="3" t="s">
        <v>1013</v>
      </c>
      <c r="G1330" s="5">
        <v>4338.8599999999997</v>
      </c>
      <c r="H1330" s="4">
        <v>515</v>
      </c>
      <c r="I1330" s="5">
        <v>0</v>
      </c>
      <c r="J1330" s="5">
        <v>0</v>
      </c>
      <c r="K1330" s="5">
        <v>0.71</v>
      </c>
      <c r="L1330" s="5">
        <v>10146.209999999999</v>
      </c>
      <c r="M1330" s="19"/>
      <c r="N1330" s="19"/>
    </row>
    <row r="1331" spans="1:14" ht="15" customHeight="1" x14ac:dyDescent="0.3">
      <c r="A1331" s="1" t="s">
        <v>878</v>
      </c>
      <c r="B1331" s="6">
        <v>516</v>
      </c>
      <c r="C1331" s="1" t="s">
        <v>5</v>
      </c>
      <c r="D1331" s="1" t="s">
        <v>251</v>
      </c>
      <c r="E1331" s="1" t="s">
        <v>1012</v>
      </c>
      <c r="F1331" s="1" t="s">
        <v>1013</v>
      </c>
      <c r="G1331" s="7">
        <v>4475.26</v>
      </c>
      <c r="H1331" s="6">
        <v>516</v>
      </c>
      <c r="I1331" s="7">
        <v>0</v>
      </c>
      <c r="J1331" s="7">
        <v>0</v>
      </c>
      <c r="K1331" s="7">
        <v>0</v>
      </c>
      <c r="L1331" s="7">
        <v>10146.209999999999</v>
      </c>
      <c r="M1331" s="12" t="s">
        <v>254</v>
      </c>
      <c r="N1331" s="12"/>
    </row>
    <row r="1332" spans="1:14" ht="15" customHeight="1" x14ac:dyDescent="0.3">
      <c r="A1332" s="3" t="s">
        <v>879</v>
      </c>
      <c r="B1332" s="4">
        <v>517</v>
      </c>
      <c r="C1332" s="3" t="s">
        <v>5</v>
      </c>
      <c r="D1332" s="3" t="s">
        <v>256</v>
      </c>
      <c r="E1332" s="3" t="s">
        <v>1014</v>
      </c>
      <c r="F1332" s="3" t="s">
        <v>1013</v>
      </c>
      <c r="G1332" s="5">
        <v>4490.26</v>
      </c>
      <c r="H1332" s="4">
        <v>517</v>
      </c>
      <c r="I1332" s="5">
        <v>0</v>
      </c>
      <c r="J1332" s="5">
        <v>0</v>
      </c>
      <c r="K1332" s="5">
        <v>-15</v>
      </c>
      <c r="L1332" s="5">
        <v>10131.209999999999</v>
      </c>
      <c r="M1332" s="19" t="s">
        <v>880</v>
      </c>
      <c r="N1332" s="19"/>
    </row>
    <row r="1333" spans="1:14" ht="15" customHeight="1" x14ac:dyDescent="0.3">
      <c r="A1333" s="1" t="s">
        <v>881</v>
      </c>
      <c r="B1333" s="6">
        <v>518</v>
      </c>
      <c r="C1333" s="1" t="s">
        <v>5</v>
      </c>
      <c r="D1333" s="1" t="s">
        <v>251</v>
      </c>
      <c r="E1333" s="1" t="s">
        <v>1012</v>
      </c>
      <c r="F1333" s="1" t="s">
        <v>1013</v>
      </c>
      <c r="G1333" s="7">
        <v>4479.24</v>
      </c>
      <c r="H1333" s="6">
        <v>518</v>
      </c>
      <c r="I1333" s="7">
        <v>0</v>
      </c>
      <c r="J1333" s="7">
        <v>0</v>
      </c>
      <c r="K1333" s="7">
        <v>0</v>
      </c>
      <c r="L1333" s="7">
        <v>10131.209999999999</v>
      </c>
      <c r="M1333" s="12" t="s">
        <v>254</v>
      </c>
      <c r="N1333" s="12"/>
    </row>
    <row r="1334" spans="1:14" ht="15" customHeight="1" x14ac:dyDescent="0.3">
      <c r="A1334" s="3" t="s">
        <v>882</v>
      </c>
      <c r="B1334" s="4">
        <v>519</v>
      </c>
      <c r="C1334" s="3" t="s">
        <v>5</v>
      </c>
      <c r="D1334" s="3" t="s">
        <v>256</v>
      </c>
      <c r="E1334" s="3" t="s">
        <v>1014</v>
      </c>
      <c r="F1334" s="3" t="s">
        <v>1013</v>
      </c>
      <c r="G1334" s="5">
        <v>4446.63</v>
      </c>
      <c r="H1334" s="4">
        <v>519</v>
      </c>
      <c r="I1334" s="5">
        <v>0</v>
      </c>
      <c r="J1334" s="5">
        <v>0</v>
      </c>
      <c r="K1334" s="5">
        <v>32.61</v>
      </c>
      <c r="L1334" s="5">
        <v>10163.82</v>
      </c>
      <c r="M1334" s="19"/>
      <c r="N1334" s="19"/>
    </row>
    <row r="1335" spans="1:14" ht="15" customHeight="1" x14ac:dyDescent="0.3">
      <c r="A1335" s="1" t="s">
        <v>883</v>
      </c>
      <c r="B1335" s="6">
        <v>520</v>
      </c>
      <c r="C1335" s="1" t="s">
        <v>5</v>
      </c>
      <c r="D1335" s="1" t="s">
        <v>251</v>
      </c>
      <c r="E1335" s="1" t="s">
        <v>1012</v>
      </c>
      <c r="F1335" s="1" t="s">
        <v>1013</v>
      </c>
      <c r="G1335" s="7">
        <v>4477.7700000000004</v>
      </c>
      <c r="H1335" s="6">
        <v>520</v>
      </c>
      <c r="I1335" s="7">
        <v>0</v>
      </c>
      <c r="J1335" s="7">
        <v>0</v>
      </c>
      <c r="K1335" s="7">
        <v>0</v>
      </c>
      <c r="L1335" s="7">
        <v>10163.82</v>
      </c>
      <c r="M1335" s="12" t="s">
        <v>254</v>
      </c>
      <c r="N1335" s="12"/>
    </row>
    <row r="1336" spans="1:14" ht="15" customHeight="1" x14ac:dyDescent="0.3">
      <c r="A1336" s="3" t="s">
        <v>884</v>
      </c>
      <c r="B1336" s="4">
        <v>521</v>
      </c>
      <c r="C1336" s="3" t="s">
        <v>5</v>
      </c>
      <c r="D1336" s="3" t="s">
        <v>256</v>
      </c>
      <c r="E1336" s="3" t="s">
        <v>1014</v>
      </c>
      <c r="F1336" s="3" t="s">
        <v>1013</v>
      </c>
      <c r="G1336" s="5">
        <v>4492.7700000000004</v>
      </c>
      <c r="H1336" s="4">
        <v>521</v>
      </c>
      <c r="I1336" s="5">
        <v>0</v>
      </c>
      <c r="J1336" s="5">
        <v>0</v>
      </c>
      <c r="K1336" s="5">
        <v>-15</v>
      </c>
      <c r="L1336" s="5">
        <v>10148.82</v>
      </c>
      <c r="M1336" s="19" t="s">
        <v>885</v>
      </c>
      <c r="N1336" s="19"/>
    </row>
    <row r="1337" spans="1:14" ht="15" customHeight="1" x14ac:dyDescent="0.3">
      <c r="A1337" s="1" t="s">
        <v>886</v>
      </c>
      <c r="B1337" s="6">
        <v>522</v>
      </c>
      <c r="C1337" s="1" t="s">
        <v>5</v>
      </c>
      <c r="D1337" s="1" t="s">
        <v>251</v>
      </c>
      <c r="E1337" s="1" t="s">
        <v>1012</v>
      </c>
      <c r="F1337" s="1" t="s">
        <v>1013</v>
      </c>
      <c r="G1337" s="7">
        <v>4505.26</v>
      </c>
      <c r="H1337" s="6">
        <v>522</v>
      </c>
      <c r="I1337" s="7">
        <v>0</v>
      </c>
      <c r="J1337" s="7">
        <v>0</v>
      </c>
      <c r="K1337" s="7">
        <v>0</v>
      </c>
      <c r="L1337" s="7">
        <v>10148.82</v>
      </c>
      <c r="M1337" s="12" t="s">
        <v>254</v>
      </c>
      <c r="N1337" s="12"/>
    </row>
    <row r="1338" spans="1:14" ht="15" customHeight="1" x14ac:dyDescent="0.3">
      <c r="A1338" s="3" t="s">
        <v>887</v>
      </c>
      <c r="B1338" s="4">
        <v>523</v>
      </c>
      <c r="C1338" s="3" t="s">
        <v>5</v>
      </c>
      <c r="D1338" s="3" t="s">
        <v>256</v>
      </c>
      <c r="E1338" s="3" t="s">
        <v>1014</v>
      </c>
      <c r="F1338" s="3" t="s">
        <v>1013</v>
      </c>
      <c r="G1338" s="5">
        <v>4520.2700000000004</v>
      </c>
      <c r="H1338" s="4">
        <v>523</v>
      </c>
      <c r="I1338" s="5">
        <v>0</v>
      </c>
      <c r="J1338" s="5">
        <v>0</v>
      </c>
      <c r="K1338" s="5">
        <v>-15.01</v>
      </c>
      <c r="L1338" s="5">
        <v>10133.81</v>
      </c>
      <c r="M1338" s="19" t="s">
        <v>888</v>
      </c>
      <c r="N1338" s="19"/>
    </row>
    <row r="1339" spans="1:14" ht="15" customHeight="1" x14ac:dyDescent="0.3">
      <c r="A1339" s="1" t="s">
        <v>889</v>
      </c>
      <c r="B1339" s="6">
        <v>524</v>
      </c>
      <c r="C1339" s="1" t="s">
        <v>5</v>
      </c>
      <c r="D1339" s="1" t="s">
        <v>256</v>
      </c>
      <c r="E1339" s="1" t="s">
        <v>1012</v>
      </c>
      <c r="F1339" s="1" t="s">
        <v>1013</v>
      </c>
      <c r="G1339" s="7">
        <v>4349.55</v>
      </c>
      <c r="H1339" s="6">
        <v>524</v>
      </c>
      <c r="I1339" s="7">
        <v>0</v>
      </c>
      <c r="J1339" s="7">
        <v>0</v>
      </c>
      <c r="K1339" s="7">
        <v>0</v>
      </c>
      <c r="L1339" s="7">
        <v>10133.81</v>
      </c>
      <c r="M1339" s="12" t="s">
        <v>254</v>
      </c>
      <c r="N1339" s="12"/>
    </row>
    <row r="1340" spans="1:14" ht="15" customHeight="1" x14ac:dyDescent="0.3">
      <c r="A1340" s="3" t="s">
        <v>890</v>
      </c>
      <c r="B1340" s="4">
        <v>525</v>
      </c>
      <c r="C1340" s="3" t="s">
        <v>5</v>
      </c>
      <c r="D1340" s="3" t="s">
        <v>251</v>
      </c>
      <c r="E1340" s="3" t="s">
        <v>1014</v>
      </c>
      <c r="F1340" s="3" t="s">
        <v>1013</v>
      </c>
      <c r="G1340" s="5">
        <v>4334.55</v>
      </c>
      <c r="H1340" s="4">
        <v>525</v>
      </c>
      <c r="I1340" s="5">
        <v>0</v>
      </c>
      <c r="J1340" s="5">
        <v>0</v>
      </c>
      <c r="K1340" s="5">
        <v>-15</v>
      </c>
      <c r="L1340" s="5">
        <v>10118.81</v>
      </c>
      <c r="M1340" s="19" t="s">
        <v>891</v>
      </c>
      <c r="N1340" s="19"/>
    </row>
    <row r="1341" spans="1:14" ht="15" customHeight="1" x14ac:dyDescent="0.3">
      <c r="A1341" s="1" t="s">
        <v>892</v>
      </c>
      <c r="B1341" s="6">
        <v>526</v>
      </c>
      <c r="C1341" s="1" t="s">
        <v>5</v>
      </c>
      <c r="D1341" s="1" t="s">
        <v>256</v>
      </c>
      <c r="E1341" s="1" t="s">
        <v>1012</v>
      </c>
      <c r="F1341" s="1" t="s">
        <v>1013</v>
      </c>
      <c r="G1341" s="7">
        <v>4385.1000000000004</v>
      </c>
      <c r="H1341" s="6">
        <v>526</v>
      </c>
      <c r="I1341" s="7">
        <v>0</v>
      </c>
      <c r="J1341" s="7">
        <v>0</v>
      </c>
      <c r="K1341" s="7">
        <v>0</v>
      </c>
      <c r="L1341" s="7">
        <v>10118.81</v>
      </c>
      <c r="M1341" s="12" t="s">
        <v>254</v>
      </c>
      <c r="N1341" s="12"/>
    </row>
    <row r="1342" spans="1:14" ht="15" customHeight="1" x14ac:dyDescent="0.3">
      <c r="A1342" s="3" t="s">
        <v>893</v>
      </c>
      <c r="B1342" s="4">
        <v>527</v>
      </c>
      <c r="C1342" s="3" t="s">
        <v>5</v>
      </c>
      <c r="D1342" s="3" t="s">
        <v>251</v>
      </c>
      <c r="E1342" s="3" t="s">
        <v>1014</v>
      </c>
      <c r="F1342" s="3" t="s">
        <v>1013</v>
      </c>
      <c r="G1342" s="5">
        <v>4370.09</v>
      </c>
      <c r="H1342" s="4">
        <v>527</v>
      </c>
      <c r="I1342" s="5">
        <v>0</v>
      </c>
      <c r="J1342" s="5">
        <v>0</v>
      </c>
      <c r="K1342" s="5">
        <v>-15.01</v>
      </c>
      <c r="L1342" s="5">
        <v>10103.799999999999</v>
      </c>
      <c r="M1342" s="19" t="s">
        <v>894</v>
      </c>
      <c r="N1342" s="19"/>
    </row>
    <row r="1343" spans="1:14" ht="15" customHeight="1" x14ac:dyDescent="0.3">
      <c r="A1343" s="1" t="s">
        <v>895</v>
      </c>
      <c r="B1343" s="6">
        <v>528</v>
      </c>
      <c r="C1343" s="1" t="s">
        <v>5</v>
      </c>
      <c r="D1343" s="1" t="s">
        <v>256</v>
      </c>
      <c r="E1343" s="1" t="s">
        <v>1012</v>
      </c>
      <c r="F1343" s="1" t="s">
        <v>1013</v>
      </c>
      <c r="G1343" s="7">
        <v>4366.3900000000003</v>
      </c>
      <c r="H1343" s="6">
        <v>528</v>
      </c>
      <c r="I1343" s="7">
        <v>0</v>
      </c>
      <c r="J1343" s="7">
        <v>0</v>
      </c>
      <c r="K1343" s="7">
        <v>0</v>
      </c>
      <c r="L1343" s="7">
        <v>10103.799999999999</v>
      </c>
      <c r="M1343" s="12" t="s">
        <v>254</v>
      </c>
      <c r="N1343" s="12"/>
    </row>
    <row r="1344" spans="1:14" ht="15" customHeight="1" x14ac:dyDescent="0.3">
      <c r="A1344" s="3" t="s">
        <v>896</v>
      </c>
      <c r="B1344" s="4">
        <v>529</v>
      </c>
      <c r="C1344" s="3" t="s">
        <v>5</v>
      </c>
      <c r="D1344" s="3" t="s">
        <v>251</v>
      </c>
      <c r="E1344" s="3" t="s">
        <v>1014</v>
      </c>
      <c r="F1344" s="3" t="s">
        <v>1013</v>
      </c>
      <c r="G1344" s="5">
        <v>4351.3900000000003</v>
      </c>
      <c r="H1344" s="4">
        <v>529</v>
      </c>
      <c r="I1344" s="5">
        <v>0</v>
      </c>
      <c r="J1344" s="5">
        <v>0</v>
      </c>
      <c r="K1344" s="5">
        <v>-15</v>
      </c>
      <c r="L1344" s="5">
        <v>10088.799999999999</v>
      </c>
      <c r="M1344" s="19" t="s">
        <v>897</v>
      </c>
      <c r="N1344" s="19"/>
    </row>
    <row r="1345" spans="1:14" ht="15" customHeight="1" x14ac:dyDescent="0.3">
      <c r="A1345" s="1" t="s">
        <v>898</v>
      </c>
      <c r="B1345" s="6">
        <v>530</v>
      </c>
      <c r="C1345" s="1" t="s">
        <v>5</v>
      </c>
      <c r="D1345" s="1" t="s">
        <v>256</v>
      </c>
      <c r="E1345" s="1" t="s">
        <v>1012</v>
      </c>
      <c r="F1345" s="1" t="s">
        <v>1013</v>
      </c>
      <c r="G1345" s="7">
        <v>4346.1400000000003</v>
      </c>
      <c r="H1345" s="6">
        <v>530</v>
      </c>
      <c r="I1345" s="7">
        <v>0</v>
      </c>
      <c r="J1345" s="7">
        <v>0</v>
      </c>
      <c r="K1345" s="7">
        <v>0</v>
      </c>
      <c r="L1345" s="7">
        <v>10088.799999999999</v>
      </c>
      <c r="M1345" s="12" t="s">
        <v>254</v>
      </c>
      <c r="N1345" s="12"/>
    </row>
    <row r="1346" spans="1:14" ht="15" customHeight="1" x14ac:dyDescent="0.3">
      <c r="A1346" s="3" t="s">
        <v>899</v>
      </c>
      <c r="B1346" s="4">
        <v>531</v>
      </c>
      <c r="C1346" s="3" t="s">
        <v>5</v>
      </c>
      <c r="D1346" s="3" t="s">
        <v>251</v>
      </c>
      <c r="E1346" s="3" t="s">
        <v>1014</v>
      </c>
      <c r="F1346" s="3" t="s">
        <v>1013</v>
      </c>
      <c r="G1346" s="5">
        <v>4331.1400000000003</v>
      </c>
      <c r="H1346" s="4">
        <v>531</v>
      </c>
      <c r="I1346" s="5">
        <v>0</v>
      </c>
      <c r="J1346" s="5">
        <v>0</v>
      </c>
      <c r="K1346" s="5">
        <v>-15</v>
      </c>
      <c r="L1346" s="5">
        <v>10073.799999999999</v>
      </c>
      <c r="M1346" s="19" t="s">
        <v>900</v>
      </c>
      <c r="N1346" s="19"/>
    </row>
    <row r="1347" spans="1:14" ht="15" customHeight="1" x14ac:dyDescent="0.3">
      <c r="A1347" s="1" t="s">
        <v>901</v>
      </c>
      <c r="B1347" s="6">
        <v>532</v>
      </c>
      <c r="C1347" s="1" t="s">
        <v>5</v>
      </c>
      <c r="D1347" s="1" t="s">
        <v>256</v>
      </c>
      <c r="E1347" s="1" t="s">
        <v>1012</v>
      </c>
      <c r="F1347" s="1" t="s">
        <v>1013</v>
      </c>
      <c r="G1347" s="7">
        <v>4341.09</v>
      </c>
      <c r="H1347" s="6">
        <v>532</v>
      </c>
      <c r="I1347" s="7">
        <v>0</v>
      </c>
      <c r="J1347" s="7">
        <v>0</v>
      </c>
      <c r="K1347" s="7">
        <v>0</v>
      </c>
      <c r="L1347" s="7">
        <v>10073.799999999999</v>
      </c>
      <c r="M1347" s="12" t="s">
        <v>254</v>
      </c>
      <c r="N1347" s="12"/>
    </row>
    <row r="1348" spans="1:14" ht="15" customHeight="1" x14ac:dyDescent="0.3">
      <c r="A1348" s="3" t="s">
        <v>902</v>
      </c>
      <c r="B1348" s="4">
        <v>533</v>
      </c>
      <c r="C1348" s="3" t="s">
        <v>5</v>
      </c>
      <c r="D1348" s="3" t="s">
        <v>251</v>
      </c>
      <c r="E1348" s="3" t="s">
        <v>1012</v>
      </c>
      <c r="F1348" s="3" t="s">
        <v>1013</v>
      </c>
      <c r="G1348" s="5">
        <v>4374.45</v>
      </c>
      <c r="H1348" s="4">
        <v>533</v>
      </c>
      <c r="I1348" s="5">
        <v>0</v>
      </c>
      <c r="J1348" s="5">
        <v>0</v>
      </c>
      <c r="K1348" s="5">
        <v>0</v>
      </c>
      <c r="L1348" s="5">
        <v>10073.799999999999</v>
      </c>
      <c r="M1348" s="19" t="s">
        <v>254</v>
      </c>
      <c r="N1348" s="19"/>
    </row>
    <row r="1349" spans="1:14" ht="15" customHeight="1" x14ac:dyDescent="0.3">
      <c r="A1349" s="1" t="s">
        <v>903</v>
      </c>
      <c r="B1349" s="6">
        <v>534</v>
      </c>
      <c r="C1349" s="1" t="s">
        <v>5</v>
      </c>
      <c r="D1349" s="1" t="s">
        <v>251</v>
      </c>
      <c r="E1349" s="1" t="s">
        <v>1014</v>
      </c>
      <c r="F1349" s="1" t="s">
        <v>1013</v>
      </c>
      <c r="G1349" s="7">
        <v>4326.09</v>
      </c>
      <c r="H1349" s="6">
        <v>534</v>
      </c>
      <c r="I1349" s="7">
        <v>0</v>
      </c>
      <c r="J1349" s="7">
        <v>0</v>
      </c>
      <c r="K1349" s="7">
        <v>-15</v>
      </c>
      <c r="L1349" s="7">
        <v>10058.799999999999</v>
      </c>
      <c r="M1349" s="12" t="s">
        <v>904</v>
      </c>
      <c r="N1349" s="12"/>
    </row>
    <row r="1350" spans="1:14" ht="15" customHeight="1" x14ac:dyDescent="0.3">
      <c r="A1350" s="3" t="s">
        <v>905</v>
      </c>
      <c r="B1350" s="4">
        <v>535</v>
      </c>
      <c r="C1350" s="3" t="s">
        <v>5</v>
      </c>
      <c r="D1350" s="3" t="s">
        <v>256</v>
      </c>
      <c r="E1350" s="3" t="s">
        <v>1014</v>
      </c>
      <c r="F1350" s="3" t="s">
        <v>1013</v>
      </c>
      <c r="G1350" s="5">
        <v>4321.96</v>
      </c>
      <c r="H1350" s="4">
        <v>535</v>
      </c>
      <c r="I1350" s="5">
        <v>0</v>
      </c>
      <c r="J1350" s="5">
        <v>0</v>
      </c>
      <c r="K1350" s="5">
        <v>52.49</v>
      </c>
      <c r="L1350" s="5">
        <v>10111.290000000001</v>
      </c>
      <c r="M1350" s="19"/>
      <c r="N1350" s="19"/>
    </row>
    <row r="1351" spans="1:14" ht="15" customHeight="1" x14ac:dyDescent="0.3">
      <c r="A1351" s="1" t="s">
        <v>906</v>
      </c>
      <c r="B1351" s="6">
        <v>536</v>
      </c>
      <c r="C1351" s="1" t="s">
        <v>5</v>
      </c>
      <c r="D1351" s="1" t="s">
        <v>251</v>
      </c>
      <c r="E1351" s="1" t="s">
        <v>1012</v>
      </c>
      <c r="F1351" s="1" t="s">
        <v>1013</v>
      </c>
      <c r="G1351" s="7">
        <v>4417.26</v>
      </c>
      <c r="H1351" s="6">
        <v>536</v>
      </c>
      <c r="I1351" s="7">
        <v>0</v>
      </c>
      <c r="J1351" s="7">
        <v>0</v>
      </c>
      <c r="K1351" s="7">
        <v>0</v>
      </c>
      <c r="L1351" s="7">
        <v>10111.290000000001</v>
      </c>
      <c r="M1351" s="12" t="s">
        <v>254</v>
      </c>
      <c r="N1351" s="12"/>
    </row>
    <row r="1352" spans="1:14" ht="15" customHeight="1" x14ac:dyDescent="0.3">
      <c r="A1352" s="3" t="s">
        <v>907</v>
      </c>
      <c r="B1352" s="4">
        <v>537</v>
      </c>
      <c r="C1352" s="3" t="s">
        <v>5</v>
      </c>
      <c r="D1352" s="3" t="s">
        <v>256</v>
      </c>
      <c r="E1352" s="3" t="s">
        <v>1014</v>
      </c>
      <c r="F1352" s="3" t="s">
        <v>1013</v>
      </c>
      <c r="G1352" s="5">
        <v>4432.26</v>
      </c>
      <c r="H1352" s="4">
        <v>537</v>
      </c>
      <c r="I1352" s="5">
        <v>0</v>
      </c>
      <c r="J1352" s="5">
        <v>0</v>
      </c>
      <c r="K1352" s="5">
        <v>-15</v>
      </c>
      <c r="L1352" s="5">
        <v>10096.290000000001</v>
      </c>
      <c r="M1352" s="19" t="s">
        <v>908</v>
      </c>
      <c r="N1352" s="19"/>
    </row>
    <row r="1353" spans="1:14" ht="15" customHeight="1" x14ac:dyDescent="0.3">
      <c r="A1353" s="1" t="s">
        <v>909</v>
      </c>
      <c r="B1353" s="6">
        <v>538</v>
      </c>
      <c r="C1353" s="1" t="s">
        <v>5</v>
      </c>
      <c r="D1353" s="1" t="s">
        <v>251</v>
      </c>
      <c r="E1353" s="1" t="s">
        <v>1012</v>
      </c>
      <c r="F1353" s="1" t="s">
        <v>1013</v>
      </c>
      <c r="G1353" s="7">
        <v>4436.5200000000004</v>
      </c>
      <c r="H1353" s="6">
        <v>538</v>
      </c>
      <c r="I1353" s="7">
        <v>0</v>
      </c>
      <c r="J1353" s="7">
        <v>0</v>
      </c>
      <c r="K1353" s="7">
        <v>0</v>
      </c>
      <c r="L1353" s="7">
        <v>10096.290000000001</v>
      </c>
      <c r="M1353" s="12" t="s">
        <v>254</v>
      </c>
      <c r="N1353" s="12"/>
    </row>
    <row r="1354" spans="1:14" ht="15" customHeight="1" x14ac:dyDescent="0.3">
      <c r="A1354" s="3" t="s">
        <v>910</v>
      </c>
      <c r="B1354" s="4">
        <v>539</v>
      </c>
      <c r="C1354" s="3" t="s">
        <v>5</v>
      </c>
      <c r="D1354" s="3" t="s">
        <v>256</v>
      </c>
      <c r="E1354" s="3" t="s">
        <v>1014</v>
      </c>
      <c r="F1354" s="3" t="s">
        <v>1013</v>
      </c>
      <c r="G1354" s="5">
        <v>4451.6000000000004</v>
      </c>
      <c r="H1354" s="4">
        <v>539</v>
      </c>
      <c r="I1354" s="5">
        <v>0</v>
      </c>
      <c r="J1354" s="5">
        <v>0</v>
      </c>
      <c r="K1354" s="5">
        <v>-15.08</v>
      </c>
      <c r="L1354" s="5">
        <v>10081.209999999999</v>
      </c>
      <c r="M1354" s="19" t="s">
        <v>911</v>
      </c>
      <c r="N1354" s="19"/>
    </row>
    <row r="1355" spans="1:14" ht="15" customHeight="1" x14ac:dyDescent="0.3">
      <c r="A1355" s="1" t="s">
        <v>912</v>
      </c>
      <c r="B1355" s="6">
        <v>540</v>
      </c>
      <c r="C1355" s="1" t="s">
        <v>5</v>
      </c>
      <c r="D1355" s="1" t="s">
        <v>251</v>
      </c>
      <c r="E1355" s="1" t="s">
        <v>1012</v>
      </c>
      <c r="F1355" s="1" t="s">
        <v>1013</v>
      </c>
      <c r="G1355" s="7">
        <v>4446.45</v>
      </c>
      <c r="H1355" s="6">
        <v>540</v>
      </c>
      <c r="I1355" s="7">
        <v>0</v>
      </c>
      <c r="J1355" s="7">
        <v>0</v>
      </c>
      <c r="K1355" s="7">
        <v>0</v>
      </c>
      <c r="L1355" s="7">
        <v>10081.209999999999</v>
      </c>
      <c r="M1355" s="12" t="s">
        <v>254</v>
      </c>
      <c r="N1355" s="12"/>
    </row>
    <row r="1356" spans="1:14" ht="15" customHeight="1" x14ac:dyDescent="0.3">
      <c r="A1356" s="3" t="s">
        <v>913</v>
      </c>
      <c r="B1356" s="4">
        <v>541</v>
      </c>
      <c r="C1356" s="3" t="s">
        <v>5</v>
      </c>
      <c r="D1356" s="3" t="s">
        <v>256</v>
      </c>
      <c r="E1356" s="3" t="s">
        <v>1014</v>
      </c>
      <c r="F1356" s="3" t="s">
        <v>1013</v>
      </c>
      <c r="G1356" s="5">
        <v>4461.46</v>
      </c>
      <c r="H1356" s="4">
        <v>541</v>
      </c>
      <c r="I1356" s="5">
        <v>0</v>
      </c>
      <c r="J1356" s="5">
        <v>0</v>
      </c>
      <c r="K1356" s="5">
        <v>-15.01</v>
      </c>
      <c r="L1356" s="5">
        <v>10066.200000000001</v>
      </c>
      <c r="M1356" s="19" t="s">
        <v>914</v>
      </c>
      <c r="N1356" s="19"/>
    </row>
    <row r="1357" spans="1:14" ht="15" customHeight="1" x14ac:dyDescent="0.3">
      <c r="A1357" s="1" t="s">
        <v>915</v>
      </c>
      <c r="B1357" s="6">
        <v>542</v>
      </c>
      <c r="C1357" s="1" t="s">
        <v>5</v>
      </c>
      <c r="D1357" s="1" t="s">
        <v>251</v>
      </c>
      <c r="E1357" s="1" t="s">
        <v>1012</v>
      </c>
      <c r="F1357" s="1" t="s">
        <v>1013</v>
      </c>
      <c r="G1357" s="7">
        <v>4477.22</v>
      </c>
      <c r="H1357" s="6">
        <v>542</v>
      </c>
      <c r="I1357" s="7">
        <v>0</v>
      </c>
      <c r="J1357" s="7">
        <v>0</v>
      </c>
      <c r="K1357" s="7">
        <v>0</v>
      </c>
      <c r="L1357" s="7">
        <v>10066.200000000001</v>
      </c>
      <c r="M1357" s="12" t="s">
        <v>254</v>
      </c>
      <c r="N1357" s="12"/>
    </row>
    <row r="1358" spans="1:14" ht="15" customHeight="1" x14ac:dyDescent="0.3">
      <c r="A1358" s="3" t="s">
        <v>916</v>
      </c>
      <c r="B1358" s="4">
        <v>543</v>
      </c>
      <c r="C1358" s="3" t="s">
        <v>5</v>
      </c>
      <c r="D1358" s="3" t="s">
        <v>256</v>
      </c>
      <c r="E1358" s="3" t="s">
        <v>1014</v>
      </c>
      <c r="F1358" s="3" t="s">
        <v>1013</v>
      </c>
      <c r="G1358" s="5">
        <v>4444.59</v>
      </c>
      <c r="H1358" s="4">
        <v>543</v>
      </c>
      <c r="I1358" s="5">
        <v>0</v>
      </c>
      <c r="J1358" s="5">
        <v>0</v>
      </c>
      <c r="K1358" s="5">
        <v>32.630000000000003</v>
      </c>
      <c r="L1358" s="5">
        <v>10098.83</v>
      </c>
      <c r="M1358" s="19"/>
      <c r="N1358" s="19"/>
    </row>
    <row r="1359" spans="1:14" ht="15" customHeight="1" x14ac:dyDescent="0.3">
      <c r="A1359" s="1" t="s">
        <v>917</v>
      </c>
      <c r="B1359" s="6">
        <v>544</v>
      </c>
      <c r="C1359" s="1" t="s">
        <v>5</v>
      </c>
      <c r="D1359" s="1" t="s">
        <v>251</v>
      </c>
      <c r="E1359" s="1" t="s">
        <v>1012</v>
      </c>
      <c r="F1359" s="1" t="s">
        <v>1013</v>
      </c>
      <c r="G1359" s="7">
        <v>4457.33</v>
      </c>
      <c r="H1359" s="6">
        <v>544</v>
      </c>
      <c r="I1359" s="7">
        <v>0</v>
      </c>
      <c r="J1359" s="7">
        <v>0</v>
      </c>
      <c r="K1359" s="7">
        <v>0</v>
      </c>
      <c r="L1359" s="7">
        <v>10098.83</v>
      </c>
      <c r="M1359" s="12" t="s">
        <v>254</v>
      </c>
      <c r="N1359" s="12"/>
    </row>
    <row r="1360" spans="1:14" ht="15" customHeight="1" x14ac:dyDescent="0.3">
      <c r="A1360" s="3" t="s">
        <v>918</v>
      </c>
      <c r="B1360" s="4">
        <v>545</v>
      </c>
      <c r="C1360" s="3" t="s">
        <v>5</v>
      </c>
      <c r="D1360" s="3" t="s">
        <v>256</v>
      </c>
      <c r="E1360" s="3" t="s">
        <v>1014</v>
      </c>
      <c r="F1360" s="3" t="s">
        <v>1013</v>
      </c>
      <c r="G1360" s="5">
        <v>4472.33</v>
      </c>
      <c r="H1360" s="4">
        <v>545</v>
      </c>
      <c r="I1360" s="5">
        <v>0</v>
      </c>
      <c r="J1360" s="5">
        <v>0</v>
      </c>
      <c r="K1360" s="5">
        <v>-15</v>
      </c>
      <c r="L1360" s="5">
        <v>10083.83</v>
      </c>
      <c r="M1360" s="19" t="s">
        <v>919</v>
      </c>
      <c r="N1360" s="19"/>
    </row>
    <row r="1361" spans="1:14" ht="15" customHeight="1" x14ac:dyDescent="0.3">
      <c r="A1361" s="1" t="s">
        <v>920</v>
      </c>
      <c r="B1361" s="6">
        <v>546</v>
      </c>
      <c r="C1361" s="1" t="s">
        <v>5</v>
      </c>
      <c r="D1361" s="1" t="s">
        <v>251</v>
      </c>
      <c r="E1361" s="1" t="s">
        <v>1012</v>
      </c>
      <c r="F1361" s="1" t="s">
        <v>1013</v>
      </c>
      <c r="G1361" s="7">
        <v>4465.99</v>
      </c>
      <c r="H1361" s="6">
        <v>546</v>
      </c>
      <c r="I1361" s="7">
        <v>0</v>
      </c>
      <c r="J1361" s="7">
        <v>0</v>
      </c>
      <c r="K1361" s="7">
        <v>0</v>
      </c>
      <c r="L1361" s="7">
        <v>10083.83</v>
      </c>
      <c r="M1361" s="12" t="s">
        <v>254</v>
      </c>
      <c r="N1361" s="12"/>
    </row>
    <row r="1362" spans="1:14" ht="15" customHeight="1" x14ac:dyDescent="0.3">
      <c r="A1362" s="3" t="s">
        <v>921</v>
      </c>
      <c r="B1362" s="4">
        <v>547</v>
      </c>
      <c r="C1362" s="3" t="s">
        <v>5</v>
      </c>
      <c r="D1362" s="3" t="s">
        <v>256</v>
      </c>
      <c r="E1362" s="3" t="s">
        <v>1014</v>
      </c>
      <c r="F1362" s="3" t="s">
        <v>1013</v>
      </c>
      <c r="G1362" s="5">
        <v>4480.99</v>
      </c>
      <c r="H1362" s="4">
        <v>547</v>
      </c>
      <c r="I1362" s="5">
        <v>0</v>
      </c>
      <c r="J1362" s="5">
        <v>0</v>
      </c>
      <c r="K1362" s="5">
        <v>-15</v>
      </c>
      <c r="L1362" s="5">
        <v>10068.83</v>
      </c>
      <c r="M1362" s="19" t="s">
        <v>922</v>
      </c>
      <c r="N1362" s="19"/>
    </row>
    <row r="1363" spans="1:14" ht="15" customHeight="1" x14ac:dyDescent="0.3">
      <c r="A1363" s="1" t="s">
        <v>923</v>
      </c>
      <c r="B1363" s="6">
        <v>548</v>
      </c>
      <c r="C1363" s="1" t="s">
        <v>5</v>
      </c>
      <c r="D1363" s="1" t="s">
        <v>251</v>
      </c>
      <c r="E1363" s="1" t="s">
        <v>1012</v>
      </c>
      <c r="F1363" s="1" t="s">
        <v>1013</v>
      </c>
      <c r="G1363" s="7">
        <v>4593.47</v>
      </c>
      <c r="H1363" s="6">
        <v>548</v>
      </c>
      <c r="I1363" s="7">
        <v>0</v>
      </c>
      <c r="J1363" s="7">
        <v>0</v>
      </c>
      <c r="K1363" s="7">
        <v>0</v>
      </c>
      <c r="L1363" s="7">
        <v>10068.83</v>
      </c>
      <c r="M1363" s="12" t="s">
        <v>254</v>
      </c>
      <c r="N1363" s="12"/>
    </row>
    <row r="1364" spans="1:14" ht="15" customHeight="1" x14ac:dyDescent="0.3">
      <c r="A1364" s="3" t="s">
        <v>924</v>
      </c>
      <c r="B1364" s="4">
        <v>549</v>
      </c>
      <c r="C1364" s="3" t="s">
        <v>5</v>
      </c>
      <c r="D1364" s="3" t="s">
        <v>256</v>
      </c>
      <c r="E1364" s="3" t="s">
        <v>1014</v>
      </c>
      <c r="F1364" s="3" t="s">
        <v>1013</v>
      </c>
      <c r="G1364" s="5">
        <v>4582.1000000000004</v>
      </c>
      <c r="H1364" s="4">
        <v>549</v>
      </c>
      <c r="I1364" s="5">
        <v>0</v>
      </c>
      <c r="J1364" s="5">
        <v>0</v>
      </c>
      <c r="K1364" s="5">
        <v>11.37</v>
      </c>
      <c r="L1364" s="5">
        <v>10080.200000000001</v>
      </c>
      <c r="M1364" s="19"/>
      <c r="N1364" s="19"/>
    </row>
    <row r="1365" spans="1:14" ht="15" customHeight="1" x14ac:dyDescent="0.3">
      <c r="A1365" s="1" t="s">
        <v>924</v>
      </c>
      <c r="B1365" s="6">
        <v>550</v>
      </c>
      <c r="C1365" s="1" t="s">
        <v>5</v>
      </c>
      <c r="D1365" s="1" t="s">
        <v>251</v>
      </c>
      <c r="E1365" s="1" t="s">
        <v>1012</v>
      </c>
      <c r="F1365" s="1" t="s">
        <v>1013</v>
      </c>
      <c r="G1365" s="7">
        <v>4581.82</v>
      </c>
      <c r="H1365" s="6">
        <v>550</v>
      </c>
      <c r="I1365" s="7">
        <v>0</v>
      </c>
      <c r="J1365" s="7">
        <v>0</v>
      </c>
      <c r="K1365" s="7">
        <v>0</v>
      </c>
      <c r="L1365" s="7">
        <v>10080.200000000001</v>
      </c>
      <c r="M1365" s="12" t="s">
        <v>254</v>
      </c>
      <c r="N1365" s="12"/>
    </row>
    <row r="1366" spans="1:14" ht="15" customHeight="1" x14ac:dyDescent="0.3">
      <c r="A1366" s="3" t="s">
        <v>925</v>
      </c>
      <c r="B1366" s="4">
        <v>551</v>
      </c>
      <c r="C1366" s="3" t="s">
        <v>5</v>
      </c>
      <c r="D1366" s="3" t="s">
        <v>256</v>
      </c>
      <c r="E1366" s="3" t="s">
        <v>1014</v>
      </c>
      <c r="F1366" s="3" t="s">
        <v>1013</v>
      </c>
      <c r="G1366" s="5">
        <v>4596.82</v>
      </c>
      <c r="H1366" s="4">
        <v>551</v>
      </c>
      <c r="I1366" s="5">
        <v>0</v>
      </c>
      <c r="J1366" s="5">
        <v>0</v>
      </c>
      <c r="K1366" s="5">
        <v>-15</v>
      </c>
      <c r="L1366" s="5">
        <v>10065.200000000001</v>
      </c>
      <c r="M1366" s="19" t="s">
        <v>926</v>
      </c>
      <c r="N1366" s="19"/>
    </row>
    <row r="1367" spans="1:14" ht="15" customHeight="1" x14ac:dyDescent="0.3">
      <c r="A1367" s="1" t="s">
        <v>927</v>
      </c>
      <c r="B1367" s="6">
        <v>552</v>
      </c>
      <c r="C1367" s="1" t="s">
        <v>5</v>
      </c>
      <c r="D1367" s="1" t="s">
        <v>251</v>
      </c>
      <c r="E1367" s="1" t="s">
        <v>1012</v>
      </c>
      <c r="F1367" s="1" t="s">
        <v>1013</v>
      </c>
      <c r="G1367" s="7">
        <v>4590.46</v>
      </c>
      <c r="H1367" s="6">
        <v>552</v>
      </c>
      <c r="I1367" s="7">
        <v>0</v>
      </c>
      <c r="J1367" s="7">
        <v>0</v>
      </c>
      <c r="K1367" s="7">
        <v>0</v>
      </c>
      <c r="L1367" s="7">
        <v>10065.200000000001</v>
      </c>
      <c r="M1367" s="12" t="s">
        <v>254</v>
      </c>
      <c r="N1367" s="12"/>
    </row>
    <row r="1368" spans="1:14" ht="15" customHeight="1" x14ac:dyDescent="0.3">
      <c r="A1368" s="3" t="s">
        <v>928</v>
      </c>
      <c r="B1368" s="4">
        <v>553</v>
      </c>
      <c r="C1368" s="3" t="s">
        <v>5</v>
      </c>
      <c r="D1368" s="3" t="s">
        <v>256</v>
      </c>
      <c r="E1368" s="3" t="s">
        <v>1014</v>
      </c>
      <c r="F1368" s="3" t="s">
        <v>1013</v>
      </c>
      <c r="G1368" s="5">
        <v>4605.46</v>
      </c>
      <c r="H1368" s="4">
        <v>553</v>
      </c>
      <c r="I1368" s="5">
        <v>0</v>
      </c>
      <c r="J1368" s="5">
        <v>0</v>
      </c>
      <c r="K1368" s="5">
        <v>-15</v>
      </c>
      <c r="L1368" s="5">
        <v>10050.200000000001</v>
      </c>
      <c r="M1368" s="19" t="s">
        <v>929</v>
      </c>
      <c r="N1368" s="19"/>
    </row>
    <row r="1369" spans="1:14" ht="15" customHeight="1" x14ac:dyDescent="0.3">
      <c r="A1369" s="1" t="s">
        <v>930</v>
      </c>
      <c r="B1369" s="6">
        <v>554</v>
      </c>
      <c r="C1369" s="1" t="s">
        <v>5</v>
      </c>
      <c r="D1369" s="1" t="s">
        <v>251</v>
      </c>
      <c r="E1369" s="1" t="s">
        <v>1012</v>
      </c>
      <c r="F1369" s="1" t="s">
        <v>1013</v>
      </c>
      <c r="G1369" s="7">
        <v>4617.6400000000003</v>
      </c>
      <c r="H1369" s="6">
        <v>554</v>
      </c>
      <c r="I1369" s="7">
        <v>0</v>
      </c>
      <c r="J1369" s="7">
        <v>0</v>
      </c>
      <c r="K1369" s="7">
        <v>0</v>
      </c>
      <c r="L1369" s="7">
        <v>10050.200000000001</v>
      </c>
      <c r="M1369" s="12" t="s">
        <v>254</v>
      </c>
      <c r="N1369" s="12"/>
    </row>
    <row r="1370" spans="1:14" ht="15" customHeight="1" x14ac:dyDescent="0.3">
      <c r="A1370" s="3" t="s">
        <v>931</v>
      </c>
      <c r="B1370" s="4">
        <v>555</v>
      </c>
      <c r="C1370" s="3" t="s">
        <v>5</v>
      </c>
      <c r="D1370" s="3" t="s">
        <v>256</v>
      </c>
      <c r="E1370" s="3" t="s">
        <v>1014</v>
      </c>
      <c r="F1370" s="3" t="s">
        <v>1013</v>
      </c>
      <c r="G1370" s="5">
        <v>4632.6400000000003</v>
      </c>
      <c r="H1370" s="4">
        <v>555</v>
      </c>
      <c r="I1370" s="5">
        <v>0</v>
      </c>
      <c r="J1370" s="5">
        <v>0</v>
      </c>
      <c r="K1370" s="5">
        <v>-15</v>
      </c>
      <c r="L1370" s="5">
        <v>10035.200000000001</v>
      </c>
      <c r="M1370" s="19" t="s">
        <v>932</v>
      </c>
      <c r="N1370" s="19"/>
    </row>
    <row r="1371" spans="1:14" ht="15" customHeight="1" x14ac:dyDescent="0.3">
      <c r="A1371" s="1" t="s">
        <v>933</v>
      </c>
      <c r="B1371" s="6">
        <v>556</v>
      </c>
      <c r="C1371" s="1" t="s">
        <v>5</v>
      </c>
      <c r="D1371" s="1" t="s">
        <v>251</v>
      </c>
      <c r="E1371" s="1" t="s">
        <v>1012</v>
      </c>
      <c r="F1371" s="1" t="s">
        <v>1013</v>
      </c>
      <c r="G1371" s="7">
        <v>4609.1400000000003</v>
      </c>
      <c r="H1371" s="6">
        <v>556</v>
      </c>
      <c r="I1371" s="7">
        <v>0</v>
      </c>
      <c r="J1371" s="7">
        <v>0</v>
      </c>
      <c r="K1371" s="7">
        <v>0</v>
      </c>
      <c r="L1371" s="7">
        <v>10035.200000000001</v>
      </c>
      <c r="M1371" s="12" t="s">
        <v>254</v>
      </c>
      <c r="N1371" s="12"/>
    </row>
    <row r="1372" spans="1:14" ht="15" customHeight="1" x14ac:dyDescent="0.3">
      <c r="A1372" s="3" t="s">
        <v>934</v>
      </c>
      <c r="B1372" s="4">
        <v>557</v>
      </c>
      <c r="C1372" s="3" t="s">
        <v>5</v>
      </c>
      <c r="D1372" s="3" t="s">
        <v>256</v>
      </c>
      <c r="E1372" s="3" t="s">
        <v>1014</v>
      </c>
      <c r="F1372" s="3" t="s">
        <v>1013</v>
      </c>
      <c r="G1372" s="5">
        <v>4588.45</v>
      </c>
      <c r="H1372" s="4">
        <v>557</v>
      </c>
      <c r="I1372" s="5">
        <v>0</v>
      </c>
      <c r="J1372" s="5">
        <v>0</v>
      </c>
      <c r="K1372" s="5">
        <v>20.69</v>
      </c>
      <c r="L1372" s="5">
        <v>10055.89</v>
      </c>
      <c r="M1372" s="19"/>
      <c r="N1372" s="19"/>
    </row>
    <row r="1373" spans="1:14" ht="15" customHeight="1" x14ac:dyDescent="0.3">
      <c r="A1373" s="1" t="s">
        <v>935</v>
      </c>
      <c r="B1373" s="6">
        <v>558</v>
      </c>
      <c r="C1373" s="1" t="s">
        <v>5</v>
      </c>
      <c r="D1373" s="1" t="s">
        <v>251</v>
      </c>
      <c r="E1373" s="1" t="s">
        <v>1012</v>
      </c>
      <c r="F1373" s="1" t="s">
        <v>1013</v>
      </c>
      <c r="G1373" s="7">
        <v>4660.63</v>
      </c>
      <c r="H1373" s="6">
        <v>558</v>
      </c>
      <c r="I1373" s="7">
        <v>0</v>
      </c>
      <c r="J1373" s="7">
        <v>0</v>
      </c>
      <c r="K1373" s="7">
        <v>0</v>
      </c>
      <c r="L1373" s="7">
        <v>10055.89</v>
      </c>
      <c r="M1373" s="12" t="s">
        <v>254</v>
      </c>
      <c r="N1373" s="12"/>
    </row>
    <row r="1374" spans="1:14" ht="15" customHeight="1" x14ac:dyDescent="0.3">
      <c r="A1374" s="3" t="s">
        <v>936</v>
      </c>
      <c r="B1374" s="4">
        <v>559</v>
      </c>
      <c r="C1374" s="3" t="s">
        <v>5</v>
      </c>
      <c r="D1374" s="3" t="s">
        <v>256</v>
      </c>
      <c r="E1374" s="3" t="s">
        <v>1014</v>
      </c>
      <c r="F1374" s="3" t="s">
        <v>1013</v>
      </c>
      <c r="G1374" s="5">
        <v>4675.6400000000003</v>
      </c>
      <c r="H1374" s="4">
        <v>559</v>
      </c>
      <c r="I1374" s="5">
        <v>0</v>
      </c>
      <c r="J1374" s="5">
        <v>0</v>
      </c>
      <c r="K1374" s="5">
        <v>-15.01</v>
      </c>
      <c r="L1374" s="5">
        <v>10040.879999999999</v>
      </c>
      <c r="M1374" s="19" t="s">
        <v>937</v>
      </c>
      <c r="N1374" s="19"/>
    </row>
    <row r="1375" spans="1:14" ht="15" customHeight="1" x14ac:dyDescent="0.3">
      <c r="A1375" s="1" t="s">
        <v>938</v>
      </c>
      <c r="B1375" s="6">
        <v>560</v>
      </c>
      <c r="C1375" s="1" t="s">
        <v>5</v>
      </c>
      <c r="D1375" s="1" t="s">
        <v>251</v>
      </c>
      <c r="E1375" s="1" t="s">
        <v>1012</v>
      </c>
      <c r="F1375" s="1" t="s">
        <v>1013</v>
      </c>
      <c r="G1375" s="7">
        <v>4666.3999999999996</v>
      </c>
      <c r="H1375" s="6">
        <v>560</v>
      </c>
      <c r="I1375" s="7">
        <v>0</v>
      </c>
      <c r="J1375" s="7">
        <v>0</v>
      </c>
      <c r="K1375" s="7">
        <v>0</v>
      </c>
      <c r="L1375" s="7">
        <v>10040.879999999999</v>
      </c>
      <c r="M1375" s="12" t="s">
        <v>254</v>
      </c>
      <c r="N1375" s="12"/>
    </row>
    <row r="1376" spans="1:14" ht="15" customHeight="1" x14ac:dyDescent="0.3">
      <c r="A1376" s="3" t="s">
        <v>939</v>
      </c>
      <c r="B1376" s="4">
        <v>561</v>
      </c>
      <c r="C1376" s="3" t="s">
        <v>5</v>
      </c>
      <c r="D1376" s="3" t="s">
        <v>256</v>
      </c>
      <c r="E1376" s="3" t="s">
        <v>1014</v>
      </c>
      <c r="F1376" s="3" t="s">
        <v>1013</v>
      </c>
      <c r="G1376" s="5">
        <v>4681.42</v>
      </c>
      <c r="H1376" s="4">
        <v>561</v>
      </c>
      <c r="I1376" s="5">
        <v>0</v>
      </c>
      <c r="J1376" s="5">
        <v>0</v>
      </c>
      <c r="K1376" s="5">
        <v>-15.02</v>
      </c>
      <c r="L1376" s="5">
        <v>10025.86</v>
      </c>
      <c r="M1376" s="19" t="s">
        <v>940</v>
      </c>
      <c r="N1376" s="19"/>
    </row>
    <row r="1377" spans="1:14" ht="15" customHeight="1" x14ac:dyDescent="0.3">
      <c r="A1377" s="1" t="s">
        <v>941</v>
      </c>
      <c r="B1377" s="6">
        <v>562</v>
      </c>
      <c r="C1377" s="1" t="s">
        <v>5</v>
      </c>
      <c r="D1377" s="1" t="s">
        <v>251</v>
      </c>
      <c r="E1377" s="1" t="s">
        <v>1012</v>
      </c>
      <c r="F1377" s="1" t="s">
        <v>1013</v>
      </c>
      <c r="G1377" s="7">
        <v>4719.38</v>
      </c>
      <c r="H1377" s="6">
        <v>562</v>
      </c>
      <c r="I1377" s="7">
        <v>0</v>
      </c>
      <c r="J1377" s="7">
        <v>0</v>
      </c>
      <c r="K1377" s="7">
        <v>0</v>
      </c>
      <c r="L1377" s="7">
        <v>10025.86</v>
      </c>
      <c r="M1377" s="12" t="s">
        <v>254</v>
      </c>
      <c r="N1377" s="12"/>
    </row>
    <row r="1378" spans="1:14" ht="15" customHeight="1" x14ac:dyDescent="0.3">
      <c r="A1378" s="3" t="s">
        <v>942</v>
      </c>
      <c r="B1378" s="4">
        <v>563</v>
      </c>
      <c r="C1378" s="3" t="s">
        <v>5</v>
      </c>
      <c r="D1378" s="3" t="s">
        <v>256</v>
      </c>
      <c r="E1378" s="3" t="s">
        <v>1014</v>
      </c>
      <c r="F1378" s="3" t="s">
        <v>1013</v>
      </c>
      <c r="G1378" s="5">
        <v>4734.6099999999997</v>
      </c>
      <c r="H1378" s="4">
        <v>563</v>
      </c>
      <c r="I1378" s="5">
        <v>0</v>
      </c>
      <c r="J1378" s="5">
        <v>0</v>
      </c>
      <c r="K1378" s="5">
        <v>-15.23</v>
      </c>
      <c r="L1378" s="5">
        <v>10010.629999999999</v>
      </c>
      <c r="M1378" s="19" t="s">
        <v>943</v>
      </c>
      <c r="N1378" s="19"/>
    </row>
    <row r="1379" spans="1:14" ht="15" customHeight="1" x14ac:dyDescent="0.3">
      <c r="A1379" s="1" t="s">
        <v>944</v>
      </c>
      <c r="B1379" s="6">
        <v>564</v>
      </c>
      <c r="C1379" s="1" t="s">
        <v>5</v>
      </c>
      <c r="D1379" s="1" t="s">
        <v>251</v>
      </c>
      <c r="E1379" s="1" t="s">
        <v>1012</v>
      </c>
      <c r="F1379" s="1" t="s">
        <v>1013</v>
      </c>
      <c r="G1379" s="7">
        <v>4831.2</v>
      </c>
      <c r="H1379" s="6">
        <v>564</v>
      </c>
      <c r="I1379" s="7">
        <v>0</v>
      </c>
      <c r="J1379" s="7">
        <v>0</v>
      </c>
      <c r="K1379" s="7">
        <v>0</v>
      </c>
      <c r="L1379" s="7">
        <v>10010.629999999999</v>
      </c>
      <c r="M1379" s="12" t="s">
        <v>254</v>
      </c>
      <c r="N1379" s="12"/>
    </row>
    <row r="1380" spans="1:14" ht="15" customHeight="1" x14ac:dyDescent="0.3">
      <c r="A1380" s="3" t="s">
        <v>945</v>
      </c>
      <c r="B1380" s="4">
        <v>565</v>
      </c>
      <c r="C1380" s="3" t="s">
        <v>5</v>
      </c>
      <c r="D1380" s="3" t="s">
        <v>256</v>
      </c>
      <c r="E1380" s="3" t="s">
        <v>1014</v>
      </c>
      <c r="F1380" s="3" t="s">
        <v>1013</v>
      </c>
      <c r="G1380" s="5">
        <v>4846.21</v>
      </c>
      <c r="H1380" s="4">
        <v>565</v>
      </c>
      <c r="I1380" s="5">
        <v>0</v>
      </c>
      <c r="J1380" s="5">
        <v>0</v>
      </c>
      <c r="K1380" s="5">
        <v>-15.01</v>
      </c>
      <c r="L1380" s="5">
        <v>9995.6200000000008</v>
      </c>
      <c r="M1380" s="19" t="s">
        <v>946</v>
      </c>
      <c r="N1380" s="19"/>
    </row>
    <row r="1381" spans="1:14" ht="15" customHeight="1" x14ac:dyDescent="0.3">
      <c r="A1381" s="1" t="s">
        <v>947</v>
      </c>
      <c r="B1381" s="6">
        <v>566</v>
      </c>
      <c r="C1381" s="1" t="s">
        <v>5</v>
      </c>
      <c r="D1381" s="1" t="s">
        <v>251</v>
      </c>
      <c r="E1381" s="1" t="s">
        <v>1012</v>
      </c>
      <c r="F1381" s="1" t="s">
        <v>1013</v>
      </c>
      <c r="G1381" s="7">
        <v>4944.55</v>
      </c>
      <c r="H1381" s="6">
        <v>566</v>
      </c>
      <c r="I1381" s="7">
        <v>0</v>
      </c>
      <c r="J1381" s="7">
        <v>0</v>
      </c>
      <c r="K1381" s="7">
        <v>0</v>
      </c>
      <c r="L1381" s="7">
        <v>9995.6200000000008</v>
      </c>
      <c r="M1381" s="12" t="s">
        <v>254</v>
      </c>
      <c r="N1381" s="12"/>
    </row>
    <row r="1382" spans="1:14" ht="15" customHeight="1" x14ac:dyDescent="0.3">
      <c r="A1382" s="3" t="s">
        <v>948</v>
      </c>
      <c r="B1382" s="4">
        <v>567</v>
      </c>
      <c r="C1382" s="3" t="s">
        <v>5</v>
      </c>
      <c r="D1382" s="3" t="s">
        <v>256</v>
      </c>
      <c r="E1382" s="3" t="s">
        <v>1014</v>
      </c>
      <c r="F1382" s="3" t="s">
        <v>1013</v>
      </c>
      <c r="G1382" s="5">
        <v>4959.67</v>
      </c>
      <c r="H1382" s="4">
        <v>567</v>
      </c>
      <c r="I1382" s="5">
        <v>0</v>
      </c>
      <c r="J1382" s="5">
        <v>0</v>
      </c>
      <c r="K1382" s="5">
        <v>-15.12</v>
      </c>
      <c r="L1382" s="5">
        <v>9980.5</v>
      </c>
      <c r="M1382" s="19" t="s">
        <v>949</v>
      </c>
      <c r="N1382" s="19"/>
    </row>
    <row r="1383" spans="1:14" ht="15" customHeight="1" x14ac:dyDescent="0.3">
      <c r="A1383" s="1" t="s">
        <v>950</v>
      </c>
      <c r="B1383" s="6">
        <v>568</v>
      </c>
      <c r="C1383" s="1" t="s">
        <v>5</v>
      </c>
      <c r="D1383" s="1" t="s">
        <v>251</v>
      </c>
      <c r="E1383" s="1" t="s">
        <v>1012</v>
      </c>
      <c r="F1383" s="1" t="s">
        <v>1013</v>
      </c>
      <c r="G1383" s="7">
        <v>5072.4399999999996</v>
      </c>
      <c r="H1383" s="6">
        <v>568</v>
      </c>
      <c r="I1383" s="7">
        <v>0</v>
      </c>
      <c r="J1383" s="7">
        <v>0</v>
      </c>
      <c r="K1383" s="7">
        <v>0</v>
      </c>
      <c r="L1383" s="7">
        <v>9980.5</v>
      </c>
      <c r="M1383" s="12" t="s">
        <v>254</v>
      </c>
      <c r="N1383" s="12"/>
    </row>
    <row r="1384" spans="1:14" ht="15" customHeight="1" x14ac:dyDescent="0.3">
      <c r="A1384" s="3" t="s">
        <v>951</v>
      </c>
      <c r="B1384" s="4">
        <v>569</v>
      </c>
      <c r="C1384" s="3" t="s">
        <v>5</v>
      </c>
      <c r="D1384" s="3" t="s">
        <v>256</v>
      </c>
      <c r="E1384" s="3" t="s">
        <v>1014</v>
      </c>
      <c r="F1384" s="3" t="s">
        <v>1013</v>
      </c>
      <c r="G1384" s="5">
        <v>5087.49</v>
      </c>
      <c r="H1384" s="4">
        <v>569</v>
      </c>
      <c r="I1384" s="5">
        <v>0</v>
      </c>
      <c r="J1384" s="5">
        <v>0</v>
      </c>
      <c r="K1384" s="5">
        <v>-15.05</v>
      </c>
      <c r="L1384" s="5">
        <v>9965.4500000000007</v>
      </c>
      <c r="M1384" s="19" t="s">
        <v>952</v>
      </c>
      <c r="N1384" s="19"/>
    </row>
    <row r="1385" spans="1:14" ht="15" customHeight="1" x14ac:dyDescent="0.3">
      <c r="A1385" s="1" t="s">
        <v>953</v>
      </c>
      <c r="B1385" s="6">
        <v>570</v>
      </c>
      <c r="C1385" s="1" t="s">
        <v>5</v>
      </c>
      <c r="D1385" s="1" t="s">
        <v>251</v>
      </c>
      <c r="E1385" s="1" t="s">
        <v>1012</v>
      </c>
      <c r="F1385" s="1" t="s">
        <v>1013</v>
      </c>
      <c r="G1385" s="7">
        <v>5059.6899999999996</v>
      </c>
      <c r="H1385" s="6">
        <v>570</v>
      </c>
      <c r="I1385" s="7">
        <v>0</v>
      </c>
      <c r="J1385" s="7">
        <v>0</v>
      </c>
      <c r="K1385" s="7">
        <v>0</v>
      </c>
      <c r="L1385" s="7">
        <v>9965.4500000000007</v>
      </c>
      <c r="M1385" s="12" t="s">
        <v>254</v>
      </c>
      <c r="N1385" s="12"/>
    </row>
    <row r="1386" spans="1:14" ht="15" customHeight="1" x14ac:dyDescent="0.3">
      <c r="A1386" s="3" t="s">
        <v>954</v>
      </c>
      <c r="B1386" s="4">
        <v>571</v>
      </c>
      <c r="C1386" s="3" t="s">
        <v>5</v>
      </c>
      <c r="D1386" s="3" t="s">
        <v>256</v>
      </c>
      <c r="E1386" s="3" t="s">
        <v>1014</v>
      </c>
      <c r="F1386" s="3" t="s">
        <v>1013</v>
      </c>
      <c r="G1386" s="5">
        <v>5074.72</v>
      </c>
      <c r="H1386" s="4">
        <v>571</v>
      </c>
      <c r="I1386" s="5">
        <v>0</v>
      </c>
      <c r="J1386" s="5">
        <v>0</v>
      </c>
      <c r="K1386" s="5">
        <v>-15.03</v>
      </c>
      <c r="L1386" s="5">
        <v>9950.42</v>
      </c>
      <c r="M1386" s="19" t="s">
        <v>955</v>
      </c>
      <c r="N1386" s="19"/>
    </row>
    <row r="1387" spans="1:14" ht="15" customHeight="1" x14ac:dyDescent="0.3">
      <c r="A1387" s="1" t="s">
        <v>956</v>
      </c>
      <c r="B1387" s="6">
        <v>572</v>
      </c>
      <c r="C1387" s="1" t="s">
        <v>5</v>
      </c>
      <c r="D1387" s="1" t="s">
        <v>251</v>
      </c>
      <c r="E1387" s="1" t="s">
        <v>1012</v>
      </c>
      <c r="F1387" s="1" t="s">
        <v>1013</v>
      </c>
      <c r="G1387" s="7">
        <v>5259.27</v>
      </c>
      <c r="H1387" s="6">
        <v>572</v>
      </c>
      <c r="I1387" s="7">
        <v>0</v>
      </c>
      <c r="J1387" s="7">
        <v>0</v>
      </c>
      <c r="K1387" s="7">
        <v>0</v>
      </c>
      <c r="L1387" s="7">
        <v>9950.42</v>
      </c>
      <c r="M1387" s="12" t="s">
        <v>254</v>
      </c>
      <c r="N1387" s="12"/>
    </row>
    <row r="1388" spans="1:14" ht="15" customHeight="1" x14ac:dyDescent="0.3">
      <c r="A1388" s="3" t="s">
        <v>957</v>
      </c>
      <c r="B1388" s="4">
        <v>573</v>
      </c>
      <c r="C1388" s="3" t="s">
        <v>5</v>
      </c>
      <c r="D1388" s="3" t="s">
        <v>256</v>
      </c>
      <c r="E1388" s="3" t="s">
        <v>1014</v>
      </c>
      <c r="F1388" s="3" t="s">
        <v>1013</v>
      </c>
      <c r="G1388" s="5">
        <v>5274.29</v>
      </c>
      <c r="H1388" s="4">
        <v>573</v>
      </c>
      <c r="I1388" s="5">
        <v>0</v>
      </c>
      <c r="J1388" s="5">
        <v>0</v>
      </c>
      <c r="K1388" s="5">
        <v>-15.02</v>
      </c>
      <c r="L1388" s="5">
        <v>9935.4</v>
      </c>
      <c r="M1388" s="19" t="s">
        <v>958</v>
      </c>
      <c r="N1388" s="19"/>
    </row>
    <row r="1389" spans="1:14" ht="15" customHeight="1" x14ac:dyDescent="0.3">
      <c r="A1389" s="1" t="s">
        <v>959</v>
      </c>
      <c r="B1389" s="6">
        <v>574</v>
      </c>
      <c r="C1389" s="1" t="s">
        <v>5</v>
      </c>
      <c r="D1389" s="1" t="s">
        <v>251</v>
      </c>
      <c r="E1389" s="1" t="s">
        <v>1012</v>
      </c>
      <c r="F1389" s="1" t="s">
        <v>1013</v>
      </c>
      <c r="G1389" s="7">
        <v>5511.72</v>
      </c>
      <c r="H1389" s="6">
        <v>574</v>
      </c>
      <c r="I1389" s="7">
        <v>0</v>
      </c>
      <c r="J1389" s="7">
        <v>0</v>
      </c>
      <c r="K1389" s="7">
        <v>0</v>
      </c>
      <c r="L1389" s="7">
        <v>9935.4</v>
      </c>
      <c r="M1389" s="12" t="s">
        <v>254</v>
      </c>
      <c r="N1389" s="12"/>
    </row>
    <row r="1390" spans="1:14" ht="15" customHeight="1" x14ac:dyDescent="0.3">
      <c r="A1390" s="3" t="s">
        <v>960</v>
      </c>
      <c r="B1390" s="4">
        <v>575</v>
      </c>
      <c r="C1390" s="3" t="s">
        <v>5</v>
      </c>
      <c r="D1390" s="3" t="s">
        <v>256</v>
      </c>
      <c r="E1390" s="3" t="s">
        <v>1014</v>
      </c>
      <c r="F1390" s="3" t="s">
        <v>1013</v>
      </c>
      <c r="G1390" s="5">
        <v>5526.77</v>
      </c>
      <c r="H1390" s="4">
        <v>575</v>
      </c>
      <c r="I1390" s="5">
        <v>0</v>
      </c>
      <c r="J1390" s="5">
        <v>0</v>
      </c>
      <c r="K1390" s="5">
        <v>-15.05</v>
      </c>
      <c r="L1390" s="5">
        <v>9920.35</v>
      </c>
      <c r="M1390" s="19" t="s">
        <v>961</v>
      </c>
      <c r="N1390" s="19"/>
    </row>
    <row r="1391" spans="1:14" ht="15" customHeight="1" x14ac:dyDescent="0.3">
      <c r="A1391" s="1" t="s">
        <v>962</v>
      </c>
      <c r="B1391" s="6">
        <v>576</v>
      </c>
      <c r="C1391" s="1" t="s">
        <v>5</v>
      </c>
      <c r="D1391" s="1" t="s">
        <v>256</v>
      </c>
      <c r="E1391" s="1" t="s">
        <v>1012</v>
      </c>
      <c r="F1391" s="1" t="s">
        <v>1013</v>
      </c>
      <c r="G1391" s="7">
        <v>4690.0600000000004</v>
      </c>
      <c r="H1391" s="6">
        <v>576</v>
      </c>
      <c r="I1391" s="7">
        <v>0</v>
      </c>
      <c r="J1391" s="7">
        <v>0</v>
      </c>
      <c r="K1391" s="7">
        <v>0</v>
      </c>
      <c r="L1391" s="7">
        <v>9920.35</v>
      </c>
      <c r="M1391" s="12" t="s">
        <v>254</v>
      </c>
      <c r="N1391" s="12"/>
    </row>
    <row r="1392" spans="1:14" ht="15" customHeight="1" x14ac:dyDescent="0.3">
      <c r="A1392" s="3" t="s">
        <v>963</v>
      </c>
      <c r="B1392" s="4">
        <v>577</v>
      </c>
      <c r="C1392" s="3" t="s">
        <v>5</v>
      </c>
      <c r="D1392" s="3" t="s">
        <v>251</v>
      </c>
      <c r="E1392" s="3" t="s">
        <v>1014</v>
      </c>
      <c r="F1392" s="3" t="s">
        <v>1013</v>
      </c>
      <c r="G1392" s="5">
        <v>4675.05</v>
      </c>
      <c r="H1392" s="4">
        <v>577</v>
      </c>
      <c r="I1392" s="5">
        <v>0</v>
      </c>
      <c r="J1392" s="5">
        <v>0</v>
      </c>
      <c r="K1392" s="5">
        <v>-15.01</v>
      </c>
      <c r="L1392" s="5">
        <v>9905.34</v>
      </c>
      <c r="M1392" s="19" t="s">
        <v>964</v>
      </c>
      <c r="N1392" s="19"/>
    </row>
    <row r="1393" spans="1:14" ht="15" customHeight="1" x14ac:dyDescent="0.3">
      <c r="A1393" s="1" t="s">
        <v>965</v>
      </c>
      <c r="B1393" s="6">
        <v>578</v>
      </c>
      <c r="C1393" s="1" t="s">
        <v>5</v>
      </c>
      <c r="D1393" s="1" t="s">
        <v>256</v>
      </c>
      <c r="E1393" s="1" t="s">
        <v>1012</v>
      </c>
      <c r="F1393" s="1" t="s">
        <v>1013</v>
      </c>
      <c r="G1393" s="7">
        <v>4738.09</v>
      </c>
      <c r="H1393" s="6">
        <v>578</v>
      </c>
      <c r="I1393" s="7">
        <v>0</v>
      </c>
      <c r="J1393" s="7">
        <v>0</v>
      </c>
      <c r="K1393" s="7">
        <v>0</v>
      </c>
      <c r="L1393" s="7">
        <v>9905.34</v>
      </c>
      <c r="M1393" s="12" t="s">
        <v>254</v>
      </c>
      <c r="N1393" s="12"/>
    </row>
    <row r="1394" spans="1:14" ht="15" customHeight="1" x14ac:dyDescent="0.3">
      <c r="A1394" s="3" t="s">
        <v>966</v>
      </c>
      <c r="B1394" s="4">
        <v>579</v>
      </c>
      <c r="C1394" s="3" t="s">
        <v>5</v>
      </c>
      <c r="D1394" s="3" t="s">
        <v>251</v>
      </c>
      <c r="E1394" s="3" t="s">
        <v>1014</v>
      </c>
      <c r="F1394" s="3" t="s">
        <v>1013</v>
      </c>
      <c r="G1394" s="5">
        <v>4723.03</v>
      </c>
      <c r="H1394" s="4">
        <v>579</v>
      </c>
      <c r="I1394" s="5">
        <v>0</v>
      </c>
      <c r="J1394" s="5">
        <v>0</v>
      </c>
      <c r="K1394" s="5">
        <v>-15.06</v>
      </c>
      <c r="L1394" s="5">
        <v>9890.2800000000007</v>
      </c>
      <c r="M1394" s="19" t="s">
        <v>967</v>
      </c>
      <c r="N1394" s="19"/>
    </row>
    <row r="1395" spans="1:14" ht="15" customHeight="1" x14ac:dyDescent="0.3">
      <c r="A1395" s="1" t="s">
        <v>968</v>
      </c>
      <c r="B1395" s="6">
        <v>580</v>
      </c>
      <c r="C1395" s="1" t="s">
        <v>5</v>
      </c>
      <c r="D1395" s="1" t="s">
        <v>251</v>
      </c>
      <c r="E1395" s="1" t="s">
        <v>1012</v>
      </c>
      <c r="F1395" s="1" t="s">
        <v>1013</v>
      </c>
      <c r="G1395" s="7">
        <v>5025.38</v>
      </c>
      <c r="H1395" s="6">
        <v>580</v>
      </c>
      <c r="I1395" s="7">
        <v>0</v>
      </c>
      <c r="J1395" s="7">
        <v>0</v>
      </c>
      <c r="K1395" s="7">
        <v>0</v>
      </c>
      <c r="L1395" s="7">
        <v>9890.2800000000007</v>
      </c>
      <c r="M1395" s="12" t="s">
        <v>254</v>
      </c>
      <c r="N1395" s="12"/>
    </row>
    <row r="1396" spans="1:14" ht="15" customHeight="1" x14ac:dyDescent="0.3">
      <c r="A1396" s="3" t="s">
        <v>969</v>
      </c>
      <c r="B1396" s="4">
        <v>581</v>
      </c>
      <c r="C1396" s="3" t="s">
        <v>5</v>
      </c>
      <c r="D1396" s="3" t="s">
        <v>256</v>
      </c>
      <c r="E1396" s="3" t="s">
        <v>1014</v>
      </c>
      <c r="F1396" s="3" t="s">
        <v>1013</v>
      </c>
      <c r="G1396" s="5">
        <v>5040.38</v>
      </c>
      <c r="H1396" s="4">
        <v>581</v>
      </c>
      <c r="I1396" s="5">
        <v>0</v>
      </c>
      <c r="J1396" s="5">
        <v>0</v>
      </c>
      <c r="K1396" s="5">
        <v>-15</v>
      </c>
      <c r="L1396" s="5">
        <v>9875.2800000000007</v>
      </c>
      <c r="M1396" s="19" t="s">
        <v>970</v>
      </c>
      <c r="N1396" s="19"/>
    </row>
    <row r="1397" spans="1:14" ht="15" customHeight="1" x14ac:dyDescent="0.3">
      <c r="A1397" s="1" t="s">
        <v>971</v>
      </c>
      <c r="B1397" s="6">
        <v>582</v>
      </c>
      <c r="C1397" s="1" t="s">
        <v>5</v>
      </c>
      <c r="D1397" s="1" t="s">
        <v>256</v>
      </c>
      <c r="E1397" s="1" t="s">
        <v>1012</v>
      </c>
      <c r="F1397" s="1" t="s">
        <v>1013</v>
      </c>
      <c r="G1397" s="7">
        <v>4891.26</v>
      </c>
      <c r="H1397" s="6">
        <v>582</v>
      </c>
      <c r="I1397" s="7">
        <v>0</v>
      </c>
      <c r="J1397" s="7">
        <v>0</v>
      </c>
      <c r="K1397" s="7">
        <v>0</v>
      </c>
      <c r="L1397" s="7">
        <v>9875.2800000000007</v>
      </c>
      <c r="M1397" s="12" t="s">
        <v>254</v>
      </c>
      <c r="N1397" s="12"/>
    </row>
    <row r="1398" spans="1:14" ht="15" customHeight="1" x14ac:dyDescent="0.3">
      <c r="A1398" s="3" t="s">
        <v>972</v>
      </c>
      <c r="B1398" s="4">
        <v>583</v>
      </c>
      <c r="C1398" s="3" t="s">
        <v>5</v>
      </c>
      <c r="D1398" s="3" t="s">
        <v>251</v>
      </c>
      <c r="E1398" s="3" t="s">
        <v>1014</v>
      </c>
      <c r="F1398" s="3" t="s">
        <v>1013</v>
      </c>
      <c r="G1398" s="5">
        <v>4876.22</v>
      </c>
      <c r="H1398" s="4">
        <v>583</v>
      </c>
      <c r="I1398" s="5">
        <v>0</v>
      </c>
      <c r="J1398" s="5">
        <v>0</v>
      </c>
      <c r="K1398" s="5">
        <v>-15.04</v>
      </c>
      <c r="L1398" s="5">
        <v>9860.24</v>
      </c>
      <c r="M1398" s="19" t="s">
        <v>973</v>
      </c>
      <c r="N1398" s="19"/>
    </row>
    <row r="1399" spans="1:14" ht="15" customHeight="1" x14ac:dyDescent="0.3">
      <c r="A1399" s="1" t="s">
        <v>974</v>
      </c>
      <c r="B1399" s="6">
        <v>584</v>
      </c>
      <c r="C1399" s="1" t="s">
        <v>5</v>
      </c>
      <c r="D1399" s="1" t="s">
        <v>256</v>
      </c>
      <c r="E1399" s="1" t="s">
        <v>1012</v>
      </c>
      <c r="F1399" s="1" t="s">
        <v>1013</v>
      </c>
      <c r="G1399" s="7">
        <v>4822.09</v>
      </c>
      <c r="H1399" s="6">
        <v>584</v>
      </c>
      <c r="I1399" s="7">
        <v>0</v>
      </c>
      <c r="J1399" s="7">
        <v>0</v>
      </c>
      <c r="K1399" s="7">
        <v>0</v>
      </c>
      <c r="L1399" s="7">
        <v>9860.24</v>
      </c>
      <c r="M1399" s="12" t="s">
        <v>254</v>
      </c>
      <c r="N1399" s="12"/>
    </row>
    <row r="1400" spans="1:14" ht="15" customHeight="1" x14ac:dyDescent="0.3">
      <c r="A1400" s="3" t="s">
        <v>975</v>
      </c>
      <c r="B1400" s="4">
        <v>585</v>
      </c>
      <c r="C1400" s="3" t="s">
        <v>5</v>
      </c>
      <c r="D1400" s="3" t="s">
        <v>251</v>
      </c>
      <c r="E1400" s="3" t="s">
        <v>1014</v>
      </c>
      <c r="F1400" s="3" t="s">
        <v>1013</v>
      </c>
      <c r="G1400" s="5">
        <v>4807.05</v>
      </c>
      <c r="H1400" s="4">
        <v>585</v>
      </c>
      <c r="I1400" s="5">
        <v>0</v>
      </c>
      <c r="J1400" s="5">
        <v>0</v>
      </c>
      <c r="K1400" s="5">
        <v>-15.04</v>
      </c>
      <c r="L1400" s="5">
        <v>9845.2000000000007</v>
      </c>
      <c r="M1400" s="19" t="s">
        <v>976</v>
      </c>
      <c r="N1400" s="19"/>
    </row>
    <row r="1401" spans="1:14" ht="15" customHeight="1" x14ac:dyDescent="0.3">
      <c r="A1401" s="1" t="s">
        <v>977</v>
      </c>
      <c r="B1401" s="6">
        <v>586</v>
      </c>
      <c r="C1401" s="1" t="s">
        <v>5</v>
      </c>
      <c r="D1401" s="1" t="s">
        <v>251</v>
      </c>
      <c r="E1401" s="1" t="s">
        <v>1012</v>
      </c>
      <c r="F1401" s="1" t="s">
        <v>1013</v>
      </c>
      <c r="G1401" s="7">
        <v>4990.8</v>
      </c>
      <c r="H1401" s="6">
        <v>586</v>
      </c>
      <c r="I1401" s="7">
        <v>0</v>
      </c>
      <c r="J1401" s="7">
        <v>0</v>
      </c>
      <c r="K1401" s="7">
        <v>0</v>
      </c>
      <c r="L1401" s="7">
        <v>9845.2000000000007</v>
      </c>
      <c r="M1401" s="12" t="s">
        <v>254</v>
      </c>
      <c r="N1401" s="12"/>
    </row>
    <row r="1402" spans="1:14" ht="15" customHeight="1" x14ac:dyDescent="0.3">
      <c r="A1402" s="3" t="s">
        <v>978</v>
      </c>
      <c r="B1402" s="4">
        <v>587</v>
      </c>
      <c r="C1402" s="3" t="s">
        <v>5</v>
      </c>
      <c r="D1402" s="3" t="s">
        <v>256</v>
      </c>
      <c r="E1402" s="3" t="s">
        <v>1014</v>
      </c>
      <c r="F1402" s="3" t="s">
        <v>1013</v>
      </c>
      <c r="G1402" s="5">
        <v>5005.8</v>
      </c>
      <c r="H1402" s="4">
        <v>587</v>
      </c>
      <c r="I1402" s="5">
        <v>0</v>
      </c>
      <c r="J1402" s="5">
        <v>0</v>
      </c>
      <c r="K1402" s="5">
        <v>-15</v>
      </c>
      <c r="L1402" s="5">
        <v>9830.2000000000007</v>
      </c>
      <c r="M1402" s="19" t="s">
        <v>979</v>
      </c>
      <c r="N1402" s="19"/>
    </row>
    <row r="1403" spans="1:14" ht="15" customHeight="1" x14ac:dyDescent="0.3">
      <c r="A1403" s="1" t="s">
        <v>980</v>
      </c>
      <c r="B1403" s="6">
        <v>588</v>
      </c>
      <c r="C1403" s="1" t="s">
        <v>5</v>
      </c>
      <c r="D1403" s="1" t="s">
        <v>251</v>
      </c>
      <c r="E1403" s="1" t="s">
        <v>1012</v>
      </c>
      <c r="F1403" s="1" t="s">
        <v>1013</v>
      </c>
      <c r="G1403" s="7">
        <v>5023.8</v>
      </c>
      <c r="H1403" s="6">
        <v>588</v>
      </c>
      <c r="I1403" s="7">
        <v>0</v>
      </c>
      <c r="J1403" s="7">
        <v>0</v>
      </c>
      <c r="K1403" s="7">
        <v>0</v>
      </c>
      <c r="L1403" s="7">
        <v>9830.2000000000007</v>
      </c>
      <c r="M1403" s="12" t="s">
        <v>254</v>
      </c>
      <c r="N1403" s="12"/>
    </row>
    <row r="1404" spans="1:14" ht="15" customHeight="1" x14ac:dyDescent="0.3">
      <c r="A1404" s="3" t="s">
        <v>981</v>
      </c>
      <c r="B1404" s="4">
        <v>589</v>
      </c>
      <c r="C1404" s="3" t="s">
        <v>5</v>
      </c>
      <c r="D1404" s="3" t="s">
        <v>256</v>
      </c>
      <c r="E1404" s="3" t="s">
        <v>1014</v>
      </c>
      <c r="F1404" s="3" t="s">
        <v>1013</v>
      </c>
      <c r="G1404" s="5">
        <v>5038.8100000000004</v>
      </c>
      <c r="H1404" s="4">
        <v>589</v>
      </c>
      <c r="I1404" s="5">
        <v>0</v>
      </c>
      <c r="J1404" s="5">
        <v>0</v>
      </c>
      <c r="K1404" s="5">
        <v>-15.01</v>
      </c>
      <c r="L1404" s="5">
        <v>9815.19</v>
      </c>
      <c r="M1404" s="19" t="s">
        <v>982</v>
      </c>
      <c r="N1404" s="19"/>
    </row>
    <row r="1405" spans="1:14" ht="15" customHeight="1" x14ac:dyDescent="0.3">
      <c r="A1405" s="1" t="s">
        <v>983</v>
      </c>
      <c r="B1405" s="6">
        <v>590</v>
      </c>
      <c r="C1405" s="1" t="s">
        <v>5</v>
      </c>
      <c r="D1405" s="1" t="s">
        <v>251</v>
      </c>
      <c r="E1405" s="1" t="s">
        <v>1012</v>
      </c>
      <c r="F1405" s="1" t="s">
        <v>1013</v>
      </c>
      <c r="G1405" s="7">
        <v>5068.18</v>
      </c>
      <c r="H1405" s="6">
        <v>590</v>
      </c>
      <c r="I1405" s="7">
        <v>0</v>
      </c>
      <c r="J1405" s="7">
        <v>0</v>
      </c>
      <c r="K1405" s="7">
        <v>0</v>
      </c>
      <c r="L1405" s="7">
        <v>9815.19</v>
      </c>
      <c r="M1405" s="12" t="s">
        <v>254</v>
      </c>
      <c r="N1405" s="12"/>
    </row>
    <row r="1406" spans="1:14" ht="15" customHeight="1" x14ac:dyDescent="0.3">
      <c r="A1406" s="3" t="s">
        <v>984</v>
      </c>
      <c r="B1406" s="4">
        <v>591</v>
      </c>
      <c r="C1406" s="3" t="s">
        <v>5</v>
      </c>
      <c r="D1406" s="3" t="s">
        <v>256</v>
      </c>
      <c r="E1406" s="3" t="s">
        <v>1014</v>
      </c>
      <c r="F1406" s="3" t="s">
        <v>1013</v>
      </c>
      <c r="G1406" s="5">
        <v>5083.22</v>
      </c>
      <c r="H1406" s="4">
        <v>591</v>
      </c>
      <c r="I1406" s="5">
        <v>0</v>
      </c>
      <c r="J1406" s="5">
        <v>0</v>
      </c>
      <c r="K1406" s="5">
        <v>-15.04</v>
      </c>
      <c r="L1406" s="5">
        <v>9800.15</v>
      </c>
      <c r="M1406" s="19" t="s">
        <v>985</v>
      </c>
      <c r="N1406" s="19"/>
    </row>
    <row r="1407" spans="1:14" ht="15" customHeight="1" x14ac:dyDescent="0.3">
      <c r="A1407" s="1" t="s">
        <v>986</v>
      </c>
      <c r="B1407" s="6">
        <v>592</v>
      </c>
      <c r="C1407" s="1" t="s">
        <v>5</v>
      </c>
      <c r="D1407" s="1" t="s">
        <v>256</v>
      </c>
      <c r="E1407" s="1" t="s">
        <v>1012</v>
      </c>
      <c r="F1407" s="1" t="s">
        <v>1013</v>
      </c>
      <c r="G1407" s="7">
        <v>4970.62</v>
      </c>
      <c r="H1407" s="6">
        <v>592</v>
      </c>
      <c r="I1407" s="7">
        <v>0</v>
      </c>
      <c r="J1407" s="7">
        <v>0</v>
      </c>
      <c r="K1407" s="7">
        <v>0</v>
      </c>
      <c r="L1407" s="7">
        <v>9800.15</v>
      </c>
      <c r="M1407" s="12" t="s">
        <v>254</v>
      </c>
      <c r="N1407" s="12"/>
    </row>
    <row r="1408" spans="1:14" ht="15" customHeight="1" x14ac:dyDescent="0.3">
      <c r="A1408" s="3" t="s">
        <v>987</v>
      </c>
      <c r="B1408" s="4">
        <v>593</v>
      </c>
      <c r="C1408" s="3" t="s">
        <v>5</v>
      </c>
      <c r="D1408" s="3" t="s">
        <v>251</v>
      </c>
      <c r="E1408" s="3" t="s">
        <v>1014</v>
      </c>
      <c r="F1408" s="3" t="s">
        <v>1013</v>
      </c>
      <c r="G1408" s="5">
        <v>4955.59</v>
      </c>
      <c r="H1408" s="4">
        <v>593</v>
      </c>
      <c r="I1408" s="5">
        <v>0</v>
      </c>
      <c r="J1408" s="5">
        <v>0</v>
      </c>
      <c r="K1408" s="5">
        <v>-15.03</v>
      </c>
      <c r="L1408" s="5">
        <v>9785.1200000000008</v>
      </c>
      <c r="M1408" s="19" t="s">
        <v>988</v>
      </c>
      <c r="N1408" s="19"/>
    </row>
    <row r="1409" spans="1:14" ht="15" customHeight="1" x14ac:dyDescent="0.3">
      <c r="A1409" s="1" t="s">
        <v>989</v>
      </c>
      <c r="B1409" s="6">
        <v>594</v>
      </c>
      <c r="C1409" s="1" t="s">
        <v>5</v>
      </c>
      <c r="D1409" s="1" t="s">
        <v>256</v>
      </c>
      <c r="E1409" s="1" t="s">
        <v>1012</v>
      </c>
      <c r="F1409" s="1" t="s">
        <v>1013</v>
      </c>
      <c r="G1409" s="7">
        <v>4987.9399999999996</v>
      </c>
      <c r="H1409" s="6">
        <v>594</v>
      </c>
      <c r="I1409" s="7">
        <v>0</v>
      </c>
      <c r="J1409" s="7">
        <v>0</v>
      </c>
      <c r="K1409" s="7">
        <v>0</v>
      </c>
      <c r="L1409" s="7">
        <v>9785.1200000000008</v>
      </c>
      <c r="M1409" s="12" t="s">
        <v>254</v>
      </c>
      <c r="N1409" s="12"/>
    </row>
    <row r="1410" spans="1:14" ht="15" customHeight="1" x14ac:dyDescent="0.3">
      <c r="A1410" s="3" t="s">
        <v>990</v>
      </c>
      <c r="B1410" s="4">
        <v>595</v>
      </c>
      <c r="C1410" s="3" t="s">
        <v>5</v>
      </c>
      <c r="D1410" s="3" t="s">
        <v>251</v>
      </c>
      <c r="E1410" s="3" t="s">
        <v>1014</v>
      </c>
      <c r="F1410" s="3" t="s">
        <v>1013</v>
      </c>
      <c r="G1410" s="5">
        <v>4972.92</v>
      </c>
      <c r="H1410" s="4">
        <v>595</v>
      </c>
      <c r="I1410" s="5">
        <v>0</v>
      </c>
      <c r="J1410" s="5">
        <v>0</v>
      </c>
      <c r="K1410" s="5">
        <v>-15.02</v>
      </c>
      <c r="L1410" s="5">
        <v>9770.1</v>
      </c>
      <c r="M1410" s="19" t="s">
        <v>991</v>
      </c>
      <c r="N1410" s="19"/>
    </row>
    <row r="1411" spans="1:14" ht="15" customHeight="1" x14ac:dyDescent="0.3">
      <c r="A1411" s="1" t="s">
        <v>992</v>
      </c>
      <c r="B1411" s="6">
        <v>596</v>
      </c>
      <c r="C1411" s="1" t="s">
        <v>5</v>
      </c>
      <c r="D1411" s="1" t="s">
        <v>256</v>
      </c>
      <c r="E1411" s="1" t="s">
        <v>1012</v>
      </c>
      <c r="F1411" s="1" t="s">
        <v>1013</v>
      </c>
      <c r="G1411" s="7">
        <v>4943.28</v>
      </c>
      <c r="H1411" s="6">
        <v>596</v>
      </c>
      <c r="I1411" s="7">
        <v>0</v>
      </c>
      <c r="J1411" s="7">
        <v>0</v>
      </c>
      <c r="K1411" s="7">
        <v>0</v>
      </c>
      <c r="L1411" s="7">
        <v>9770.1</v>
      </c>
      <c r="M1411" s="12" t="s">
        <v>254</v>
      </c>
      <c r="N1411" s="12"/>
    </row>
    <row r="1412" spans="1:14" ht="15" customHeight="1" x14ac:dyDescent="0.3">
      <c r="A1412" s="3" t="s">
        <v>993</v>
      </c>
      <c r="B1412" s="4">
        <v>597</v>
      </c>
      <c r="C1412" s="3" t="s">
        <v>5</v>
      </c>
      <c r="D1412" s="3" t="s">
        <v>251</v>
      </c>
      <c r="E1412" s="3" t="s">
        <v>1014</v>
      </c>
      <c r="F1412" s="3" t="s">
        <v>1013</v>
      </c>
      <c r="G1412" s="5">
        <v>4928.28</v>
      </c>
      <c r="H1412" s="4">
        <v>597</v>
      </c>
      <c r="I1412" s="5">
        <v>0</v>
      </c>
      <c r="J1412" s="5">
        <v>0</v>
      </c>
      <c r="K1412" s="5">
        <v>-15</v>
      </c>
      <c r="L1412" s="5">
        <v>9755.1</v>
      </c>
      <c r="M1412" s="19" t="s">
        <v>994</v>
      </c>
      <c r="N1412" s="19"/>
    </row>
    <row r="1413" spans="1:14" ht="15" customHeight="1" x14ac:dyDescent="0.3">
      <c r="A1413" s="1" t="s">
        <v>995</v>
      </c>
      <c r="B1413" s="6">
        <v>598</v>
      </c>
      <c r="C1413" s="1" t="s">
        <v>5</v>
      </c>
      <c r="D1413" s="1" t="s">
        <v>256</v>
      </c>
      <c r="E1413" s="1" t="s">
        <v>1012</v>
      </c>
      <c r="F1413" s="1" t="s">
        <v>1013</v>
      </c>
      <c r="G1413" s="7">
        <v>4900.07</v>
      </c>
      <c r="H1413" s="6">
        <v>598</v>
      </c>
      <c r="I1413" s="7">
        <v>0</v>
      </c>
      <c r="J1413" s="7">
        <v>0</v>
      </c>
      <c r="K1413" s="7">
        <v>0</v>
      </c>
      <c r="L1413" s="7">
        <v>9755.1</v>
      </c>
      <c r="M1413" s="12" t="s">
        <v>254</v>
      </c>
      <c r="N1413" s="12"/>
    </row>
    <row r="1414" spans="1:14" ht="15" customHeight="1" x14ac:dyDescent="0.3">
      <c r="A1414" s="3" t="s">
        <v>996</v>
      </c>
      <c r="B1414" s="4">
        <v>599</v>
      </c>
      <c r="C1414" s="3" t="s">
        <v>5</v>
      </c>
      <c r="D1414" s="3" t="s">
        <v>251</v>
      </c>
      <c r="E1414" s="3" t="s">
        <v>1014</v>
      </c>
      <c r="F1414" s="3" t="s">
        <v>1013</v>
      </c>
      <c r="G1414" s="5">
        <v>4885.0600000000004</v>
      </c>
      <c r="H1414" s="4">
        <v>599</v>
      </c>
      <c r="I1414" s="5">
        <v>0</v>
      </c>
      <c r="J1414" s="5">
        <v>0</v>
      </c>
      <c r="K1414" s="5">
        <v>-15.01</v>
      </c>
      <c r="L1414" s="5">
        <v>9740.09</v>
      </c>
      <c r="M1414" s="19" t="s">
        <v>997</v>
      </c>
      <c r="N1414" s="19"/>
    </row>
    <row r="1415" spans="1:14" ht="15" customHeight="1" x14ac:dyDescent="0.3">
      <c r="A1415" s="1" t="s">
        <v>998</v>
      </c>
      <c r="B1415" s="6">
        <v>600</v>
      </c>
      <c r="C1415" s="1" t="s">
        <v>5</v>
      </c>
      <c r="D1415" s="1" t="s">
        <v>256</v>
      </c>
      <c r="E1415" s="1" t="s">
        <v>1012</v>
      </c>
      <c r="F1415" s="1" t="s">
        <v>1013</v>
      </c>
      <c r="G1415" s="7">
        <v>4887.84</v>
      </c>
      <c r="H1415" s="6">
        <v>600</v>
      </c>
      <c r="I1415" s="7">
        <v>0</v>
      </c>
      <c r="J1415" s="7">
        <v>0</v>
      </c>
      <c r="K1415" s="7">
        <v>0</v>
      </c>
      <c r="L1415" s="7">
        <v>9740.09</v>
      </c>
      <c r="M1415" s="12" t="s">
        <v>254</v>
      </c>
      <c r="N1415" s="12"/>
    </row>
    <row r="1416" spans="1:14" ht="15" customHeight="1" x14ac:dyDescent="0.3">
      <c r="A1416" s="3" t="s">
        <v>999</v>
      </c>
      <c r="B1416" s="4">
        <v>601</v>
      </c>
      <c r="C1416" s="3" t="s">
        <v>5</v>
      </c>
      <c r="D1416" s="3" t="s">
        <v>251</v>
      </c>
      <c r="E1416" s="3" t="s">
        <v>1014</v>
      </c>
      <c r="F1416" s="3" t="s">
        <v>1013</v>
      </c>
      <c r="G1416" s="5">
        <v>4939.04</v>
      </c>
      <c r="H1416" s="4">
        <v>601</v>
      </c>
      <c r="I1416" s="5">
        <v>0</v>
      </c>
      <c r="J1416" s="5">
        <v>0</v>
      </c>
      <c r="K1416" s="5">
        <v>51.2</v>
      </c>
      <c r="L1416" s="5">
        <v>9791.2900000000009</v>
      </c>
      <c r="M1416" s="19"/>
      <c r="N1416" s="19"/>
    </row>
    <row r="1417" spans="1:14" ht="15" customHeight="1" x14ac:dyDescent="0.3">
      <c r="A1417" s="1" t="s">
        <v>1000</v>
      </c>
      <c r="B1417" s="6">
        <v>602</v>
      </c>
      <c r="C1417" s="1" t="s">
        <v>5</v>
      </c>
      <c r="D1417" s="1" t="s">
        <v>251</v>
      </c>
      <c r="E1417" s="1" t="s">
        <v>1012</v>
      </c>
      <c r="F1417" s="1" t="s">
        <v>1013</v>
      </c>
      <c r="G1417" s="7">
        <v>4978.88</v>
      </c>
      <c r="H1417" s="6">
        <v>602</v>
      </c>
      <c r="I1417" s="7">
        <v>0</v>
      </c>
      <c r="J1417" s="7">
        <v>0</v>
      </c>
      <c r="K1417" s="7">
        <v>0</v>
      </c>
      <c r="L1417" s="7">
        <v>9791.2900000000009</v>
      </c>
      <c r="M1417" s="12" t="s">
        <v>254</v>
      </c>
      <c r="N1417" s="12"/>
    </row>
    <row r="1418" spans="1:14" ht="15" customHeight="1" x14ac:dyDescent="0.3">
      <c r="A1418" s="3" t="s">
        <v>1001</v>
      </c>
      <c r="B1418" s="4">
        <v>603</v>
      </c>
      <c r="C1418" s="3" t="s">
        <v>5</v>
      </c>
      <c r="D1418" s="3" t="s">
        <v>256</v>
      </c>
      <c r="E1418" s="3" t="s">
        <v>1014</v>
      </c>
      <c r="F1418" s="3" t="s">
        <v>1013</v>
      </c>
      <c r="G1418" s="5">
        <v>4977.62</v>
      </c>
      <c r="H1418" s="4">
        <v>603</v>
      </c>
      <c r="I1418" s="5">
        <v>0</v>
      </c>
      <c r="J1418" s="5">
        <v>0</v>
      </c>
      <c r="K1418" s="5">
        <v>1.26</v>
      </c>
      <c r="L1418" s="5">
        <v>9792.5499999999993</v>
      </c>
      <c r="M1418" s="19" t="s">
        <v>1002</v>
      </c>
      <c r="N1418" s="19"/>
    </row>
    <row r="1419" spans="1:14" ht="20" customHeight="1" x14ac:dyDescent="0.3">
      <c r="A1419" s="21"/>
      <c r="B1419" s="21"/>
      <c r="C1419" s="21"/>
      <c r="D1419" s="21"/>
      <c r="E1419" s="21"/>
      <c r="F1419" s="21"/>
      <c r="G1419" s="21"/>
      <c r="H1419" s="21"/>
      <c r="I1419" s="8">
        <f>SUM(Sheet1!I816:I1418)</f>
        <v>0</v>
      </c>
      <c r="J1419" s="8">
        <f>SUM(Sheet1!J816:J1418)</f>
        <v>0</v>
      </c>
      <c r="K1419" s="8">
        <v>-207.45</v>
      </c>
      <c r="L1419" s="8">
        <v>9792.5499999999993</v>
      </c>
      <c r="M1419" s="21"/>
      <c r="N1419" s="21"/>
    </row>
  </sheetData>
  <mergeCells count="2683">
    <mergeCell ref="M1417:N1417"/>
    <mergeCell ref="M1418:N1418"/>
    <mergeCell ref="A1419:H1419"/>
    <mergeCell ref="M1419:N1419"/>
    <mergeCell ref="M1400:N1400"/>
    <mergeCell ref="M1401:N1401"/>
    <mergeCell ref="M1402:N1402"/>
    <mergeCell ref="M1403:N1403"/>
    <mergeCell ref="M1404:N1404"/>
    <mergeCell ref="M1405:N1405"/>
    <mergeCell ref="M1406:N1406"/>
    <mergeCell ref="M1407:N1407"/>
    <mergeCell ref="M1408:N1408"/>
    <mergeCell ref="M1409:N1409"/>
    <mergeCell ref="M1410:N1410"/>
    <mergeCell ref="M1411:N1411"/>
    <mergeCell ref="M1412:N1412"/>
    <mergeCell ref="M1413:N1413"/>
    <mergeCell ref="M1414:N1414"/>
    <mergeCell ref="M1415:N1415"/>
    <mergeCell ref="M1416:N1416"/>
    <mergeCell ref="M1383:N1383"/>
    <mergeCell ref="M1384:N1384"/>
    <mergeCell ref="M1385:N1385"/>
    <mergeCell ref="M1386:N1386"/>
    <mergeCell ref="M1387:N1387"/>
    <mergeCell ref="M1388:N1388"/>
    <mergeCell ref="M1389:N1389"/>
    <mergeCell ref="M1390:N1390"/>
    <mergeCell ref="M1391:N1391"/>
    <mergeCell ref="M1392:N1392"/>
    <mergeCell ref="M1393:N1393"/>
    <mergeCell ref="M1394:N1394"/>
    <mergeCell ref="M1395:N1395"/>
    <mergeCell ref="M1396:N1396"/>
    <mergeCell ref="M1397:N1397"/>
    <mergeCell ref="M1398:N1398"/>
    <mergeCell ref="M1399:N1399"/>
    <mergeCell ref="M1366:N1366"/>
    <mergeCell ref="M1367:N1367"/>
    <mergeCell ref="M1368:N1368"/>
    <mergeCell ref="M1369:N1369"/>
    <mergeCell ref="M1370:N1370"/>
    <mergeCell ref="M1371:N1371"/>
    <mergeCell ref="M1372:N1372"/>
    <mergeCell ref="M1373:N1373"/>
    <mergeCell ref="M1374:N1374"/>
    <mergeCell ref="M1375:N1375"/>
    <mergeCell ref="M1376:N1376"/>
    <mergeCell ref="M1377:N1377"/>
    <mergeCell ref="M1378:N1378"/>
    <mergeCell ref="M1379:N1379"/>
    <mergeCell ref="M1380:N1380"/>
    <mergeCell ref="M1381:N1381"/>
    <mergeCell ref="M1382:N1382"/>
    <mergeCell ref="M1349:N1349"/>
    <mergeCell ref="M1350:N1350"/>
    <mergeCell ref="M1351:N1351"/>
    <mergeCell ref="M1352:N1352"/>
    <mergeCell ref="M1353:N1353"/>
    <mergeCell ref="M1354:N1354"/>
    <mergeCell ref="M1355:N1355"/>
    <mergeCell ref="M1356:N1356"/>
    <mergeCell ref="M1357:N1357"/>
    <mergeCell ref="M1358:N1358"/>
    <mergeCell ref="M1359:N1359"/>
    <mergeCell ref="M1360:N1360"/>
    <mergeCell ref="M1361:N1361"/>
    <mergeCell ref="M1362:N1362"/>
    <mergeCell ref="M1363:N1363"/>
    <mergeCell ref="M1364:N1364"/>
    <mergeCell ref="M1365:N1365"/>
    <mergeCell ref="M1332:N1332"/>
    <mergeCell ref="M1333:N1333"/>
    <mergeCell ref="M1334:N1334"/>
    <mergeCell ref="M1335:N1335"/>
    <mergeCell ref="M1336:N1336"/>
    <mergeCell ref="M1337:N1337"/>
    <mergeCell ref="M1338:N1338"/>
    <mergeCell ref="M1339:N1339"/>
    <mergeCell ref="M1340:N1340"/>
    <mergeCell ref="M1341:N1341"/>
    <mergeCell ref="M1342:N1342"/>
    <mergeCell ref="M1343:N1343"/>
    <mergeCell ref="M1344:N1344"/>
    <mergeCell ref="M1345:N1345"/>
    <mergeCell ref="M1346:N1346"/>
    <mergeCell ref="M1347:N1347"/>
    <mergeCell ref="M1348:N1348"/>
    <mergeCell ref="M1315:N1315"/>
    <mergeCell ref="M1316:N1316"/>
    <mergeCell ref="M1317:N1317"/>
    <mergeCell ref="M1318:N1318"/>
    <mergeCell ref="M1319:N1319"/>
    <mergeCell ref="M1320:N1320"/>
    <mergeCell ref="M1321:N1321"/>
    <mergeCell ref="M1322:N1322"/>
    <mergeCell ref="M1323:N1323"/>
    <mergeCell ref="M1324:N1324"/>
    <mergeCell ref="M1325:N1325"/>
    <mergeCell ref="M1326:N1326"/>
    <mergeCell ref="M1327:N1327"/>
    <mergeCell ref="M1328:N1328"/>
    <mergeCell ref="M1329:N1329"/>
    <mergeCell ref="M1330:N1330"/>
    <mergeCell ref="M1331:N1331"/>
    <mergeCell ref="M1298:N1298"/>
    <mergeCell ref="M1299:N1299"/>
    <mergeCell ref="M1300:N1300"/>
    <mergeCell ref="M1301:N1301"/>
    <mergeCell ref="M1302:N1302"/>
    <mergeCell ref="M1303:N1303"/>
    <mergeCell ref="M1304:N1304"/>
    <mergeCell ref="M1305:N1305"/>
    <mergeCell ref="M1306:N1306"/>
    <mergeCell ref="M1307:N1307"/>
    <mergeCell ref="M1308:N1308"/>
    <mergeCell ref="M1309:N1309"/>
    <mergeCell ref="M1310:N1310"/>
    <mergeCell ref="M1311:N1311"/>
    <mergeCell ref="M1312:N1312"/>
    <mergeCell ref="M1313:N1313"/>
    <mergeCell ref="M1314:N1314"/>
    <mergeCell ref="M1281:N1281"/>
    <mergeCell ref="M1282:N1282"/>
    <mergeCell ref="M1283:N1283"/>
    <mergeCell ref="M1284:N1284"/>
    <mergeCell ref="M1285:N1285"/>
    <mergeCell ref="M1286:N1286"/>
    <mergeCell ref="M1287:N1287"/>
    <mergeCell ref="M1288:N1288"/>
    <mergeCell ref="M1289:N1289"/>
    <mergeCell ref="M1290:N1290"/>
    <mergeCell ref="M1291:N1291"/>
    <mergeCell ref="M1292:N1292"/>
    <mergeCell ref="M1293:N1293"/>
    <mergeCell ref="M1294:N1294"/>
    <mergeCell ref="M1295:N1295"/>
    <mergeCell ref="M1296:N1296"/>
    <mergeCell ref="M1297:N1297"/>
    <mergeCell ref="M1264:N1264"/>
    <mergeCell ref="M1265:N1265"/>
    <mergeCell ref="M1266:N1266"/>
    <mergeCell ref="M1267:N1267"/>
    <mergeCell ref="M1268:N1268"/>
    <mergeCell ref="M1269:N1269"/>
    <mergeCell ref="M1270:N1270"/>
    <mergeCell ref="M1271:N1271"/>
    <mergeCell ref="M1272:N1272"/>
    <mergeCell ref="M1273:N1273"/>
    <mergeCell ref="M1274:N1274"/>
    <mergeCell ref="M1275:N1275"/>
    <mergeCell ref="M1276:N1276"/>
    <mergeCell ref="M1277:N1277"/>
    <mergeCell ref="M1278:N1278"/>
    <mergeCell ref="M1279:N1279"/>
    <mergeCell ref="M1280:N1280"/>
    <mergeCell ref="M1247:N1247"/>
    <mergeCell ref="M1248:N1248"/>
    <mergeCell ref="M1249:N1249"/>
    <mergeCell ref="M1250:N1250"/>
    <mergeCell ref="M1251:N1251"/>
    <mergeCell ref="M1252:N1252"/>
    <mergeCell ref="M1253:N1253"/>
    <mergeCell ref="M1254:N1254"/>
    <mergeCell ref="M1255:N1255"/>
    <mergeCell ref="M1256:N1256"/>
    <mergeCell ref="M1257:N1257"/>
    <mergeCell ref="M1258:N1258"/>
    <mergeCell ref="M1259:N1259"/>
    <mergeCell ref="M1260:N1260"/>
    <mergeCell ref="M1261:N1261"/>
    <mergeCell ref="M1262:N1262"/>
    <mergeCell ref="M1263:N1263"/>
    <mergeCell ref="M1230:N1230"/>
    <mergeCell ref="M1231:N1231"/>
    <mergeCell ref="M1232:N1232"/>
    <mergeCell ref="M1233:N1233"/>
    <mergeCell ref="M1234:N1234"/>
    <mergeCell ref="M1235:N1235"/>
    <mergeCell ref="M1236:N1236"/>
    <mergeCell ref="M1237:N1237"/>
    <mergeCell ref="M1238:N1238"/>
    <mergeCell ref="M1239:N1239"/>
    <mergeCell ref="M1240:N1240"/>
    <mergeCell ref="M1241:N1241"/>
    <mergeCell ref="M1242:N1242"/>
    <mergeCell ref="M1243:N1243"/>
    <mergeCell ref="M1244:N1244"/>
    <mergeCell ref="M1245:N1245"/>
    <mergeCell ref="M1246:N1246"/>
    <mergeCell ref="M1213:N1213"/>
    <mergeCell ref="M1214:N1214"/>
    <mergeCell ref="M1215:N1215"/>
    <mergeCell ref="M1216:N1216"/>
    <mergeCell ref="M1217:N1217"/>
    <mergeCell ref="M1218:N1218"/>
    <mergeCell ref="M1219:N1219"/>
    <mergeCell ref="M1220:N1220"/>
    <mergeCell ref="M1221:N1221"/>
    <mergeCell ref="M1222:N1222"/>
    <mergeCell ref="M1223:N1223"/>
    <mergeCell ref="M1224:N1224"/>
    <mergeCell ref="M1225:N1225"/>
    <mergeCell ref="M1226:N1226"/>
    <mergeCell ref="M1227:N1227"/>
    <mergeCell ref="M1228:N1228"/>
    <mergeCell ref="M1229:N1229"/>
    <mergeCell ref="M1196:N1196"/>
    <mergeCell ref="M1197:N1197"/>
    <mergeCell ref="M1198:N1198"/>
    <mergeCell ref="M1199:N1199"/>
    <mergeCell ref="M1200:N1200"/>
    <mergeCell ref="M1201:N1201"/>
    <mergeCell ref="M1202:N1202"/>
    <mergeCell ref="M1203:N1203"/>
    <mergeCell ref="M1204:N1204"/>
    <mergeCell ref="M1205:N1205"/>
    <mergeCell ref="M1206:N1206"/>
    <mergeCell ref="M1207:N1207"/>
    <mergeCell ref="M1208:N1208"/>
    <mergeCell ref="M1209:N1209"/>
    <mergeCell ref="M1210:N1210"/>
    <mergeCell ref="M1211:N1211"/>
    <mergeCell ref="M1212:N1212"/>
    <mergeCell ref="M1179:N1179"/>
    <mergeCell ref="M1180:N1180"/>
    <mergeCell ref="M1181:N1181"/>
    <mergeCell ref="M1182:N1182"/>
    <mergeCell ref="M1183:N1183"/>
    <mergeCell ref="M1184:N1184"/>
    <mergeCell ref="M1185:N1185"/>
    <mergeCell ref="M1186:N1186"/>
    <mergeCell ref="M1187:N1187"/>
    <mergeCell ref="M1188:N1188"/>
    <mergeCell ref="M1189:N1189"/>
    <mergeCell ref="M1190:N1190"/>
    <mergeCell ref="M1191:N1191"/>
    <mergeCell ref="M1192:N1192"/>
    <mergeCell ref="M1193:N1193"/>
    <mergeCell ref="M1194:N1194"/>
    <mergeCell ref="M1195:N1195"/>
    <mergeCell ref="M1162:N1162"/>
    <mergeCell ref="M1163:N1163"/>
    <mergeCell ref="M1164:N1164"/>
    <mergeCell ref="M1165:N1165"/>
    <mergeCell ref="M1166:N1166"/>
    <mergeCell ref="M1167:N1167"/>
    <mergeCell ref="M1168:N1168"/>
    <mergeCell ref="M1169:N1169"/>
    <mergeCell ref="M1170:N1170"/>
    <mergeCell ref="M1171:N1171"/>
    <mergeCell ref="M1172:N1172"/>
    <mergeCell ref="M1173:N1173"/>
    <mergeCell ref="M1174:N1174"/>
    <mergeCell ref="M1175:N1175"/>
    <mergeCell ref="M1176:N1176"/>
    <mergeCell ref="M1177:N1177"/>
    <mergeCell ref="M1178:N1178"/>
    <mergeCell ref="M1145:N1145"/>
    <mergeCell ref="M1146:N1146"/>
    <mergeCell ref="M1147:N1147"/>
    <mergeCell ref="M1148:N1148"/>
    <mergeCell ref="M1149:N1149"/>
    <mergeCell ref="M1150:N1150"/>
    <mergeCell ref="M1151:N1151"/>
    <mergeCell ref="M1152:N1152"/>
    <mergeCell ref="M1153:N1153"/>
    <mergeCell ref="M1154:N1154"/>
    <mergeCell ref="M1155:N1155"/>
    <mergeCell ref="M1156:N1156"/>
    <mergeCell ref="M1157:N1157"/>
    <mergeCell ref="M1158:N1158"/>
    <mergeCell ref="M1159:N1159"/>
    <mergeCell ref="M1160:N1160"/>
    <mergeCell ref="M1161:N1161"/>
    <mergeCell ref="M1128:N1128"/>
    <mergeCell ref="M1129:N1129"/>
    <mergeCell ref="M1130:N1130"/>
    <mergeCell ref="M1131:N1131"/>
    <mergeCell ref="M1132:N1132"/>
    <mergeCell ref="M1133:N1133"/>
    <mergeCell ref="M1134:N1134"/>
    <mergeCell ref="M1135:N1135"/>
    <mergeCell ref="M1136:N1136"/>
    <mergeCell ref="M1137:N1137"/>
    <mergeCell ref="M1138:N1138"/>
    <mergeCell ref="M1139:N1139"/>
    <mergeCell ref="M1140:N1140"/>
    <mergeCell ref="M1141:N1141"/>
    <mergeCell ref="M1142:N1142"/>
    <mergeCell ref="M1143:N1143"/>
    <mergeCell ref="M1144:N1144"/>
    <mergeCell ref="M1111:N1111"/>
    <mergeCell ref="M1112:N1112"/>
    <mergeCell ref="M1113:N1113"/>
    <mergeCell ref="M1114:N1114"/>
    <mergeCell ref="M1115:N1115"/>
    <mergeCell ref="M1116:N1116"/>
    <mergeCell ref="M1117:N1117"/>
    <mergeCell ref="M1118:N1118"/>
    <mergeCell ref="M1119:N1119"/>
    <mergeCell ref="M1120:N1120"/>
    <mergeCell ref="M1121:N1121"/>
    <mergeCell ref="M1122:N1122"/>
    <mergeCell ref="M1123:N1123"/>
    <mergeCell ref="M1124:N1124"/>
    <mergeCell ref="M1125:N1125"/>
    <mergeCell ref="M1126:N1126"/>
    <mergeCell ref="M1127:N1127"/>
    <mergeCell ref="M1094:N1094"/>
    <mergeCell ref="M1095:N1095"/>
    <mergeCell ref="M1096:N1096"/>
    <mergeCell ref="M1097:N1097"/>
    <mergeCell ref="M1098:N1098"/>
    <mergeCell ref="M1099:N1099"/>
    <mergeCell ref="M1100:N1100"/>
    <mergeCell ref="M1101:N1101"/>
    <mergeCell ref="M1102:N1102"/>
    <mergeCell ref="M1103:N1103"/>
    <mergeCell ref="M1104:N1104"/>
    <mergeCell ref="M1105:N1105"/>
    <mergeCell ref="M1106:N1106"/>
    <mergeCell ref="M1107:N1107"/>
    <mergeCell ref="M1108:N1108"/>
    <mergeCell ref="M1109:N1109"/>
    <mergeCell ref="M1110:N1110"/>
    <mergeCell ref="M1077:N1077"/>
    <mergeCell ref="M1078:N1078"/>
    <mergeCell ref="M1079:N1079"/>
    <mergeCell ref="M1080:N1080"/>
    <mergeCell ref="M1081:N1081"/>
    <mergeCell ref="M1082:N1082"/>
    <mergeCell ref="M1083:N1083"/>
    <mergeCell ref="M1084:N1084"/>
    <mergeCell ref="M1085:N1085"/>
    <mergeCell ref="M1086:N1086"/>
    <mergeCell ref="M1087:N1087"/>
    <mergeCell ref="M1088:N1088"/>
    <mergeCell ref="M1089:N1089"/>
    <mergeCell ref="M1090:N1090"/>
    <mergeCell ref="M1091:N1091"/>
    <mergeCell ref="M1092:N1092"/>
    <mergeCell ref="M1093:N1093"/>
    <mergeCell ref="M1060:N1060"/>
    <mergeCell ref="M1061:N1061"/>
    <mergeCell ref="M1062:N1062"/>
    <mergeCell ref="M1063:N1063"/>
    <mergeCell ref="M1064:N1064"/>
    <mergeCell ref="M1065:N1065"/>
    <mergeCell ref="M1066:N1066"/>
    <mergeCell ref="M1067:N1067"/>
    <mergeCell ref="M1068:N1068"/>
    <mergeCell ref="M1069:N1069"/>
    <mergeCell ref="M1070:N1070"/>
    <mergeCell ref="M1071:N1071"/>
    <mergeCell ref="M1072:N1072"/>
    <mergeCell ref="M1073:N1073"/>
    <mergeCell ref="M1074:N1074"/>
    <mergeCell ref="M1075:N1075"/>
    <mergeCell ref="M1076:N1076"/>
    <mergeCell ref="M1043:N1043"/>
    <mergeCell ref="M1044:N1044"/>
    <mergeCell ref="M1045:N1045"/>
    <mergeCell ref="M1046:N1046"/>
    <mergeCell ref="M1047:N1047"/>
    <mergeCell ref="M1048:N1048"/>
    <mergeCell ref="M1049:N1049"/>
    <mergeCell ref="M1050:N1050"/>
    <mergeCell ref="M1051:N1051"/>
    <mergeCell ref="M1052:N1052"/>
    <mergeCell ref="M1053:N1053"/>
    <mergeCell ref="M1054:N1054"/>
    <mergeCell ref="M1055:N1055"/>
    <mergeCell ref="M1056:N1056"/>
    <mergeCell ref="M1057:N1057"/>
    <mergeCell ref="M1058:N1058"/>
    <mergeCell ref="M1059:N1059"/>
    <mergeCell ref="M1026:N1026"/>
    <mergeCell ref="M1027:N1027"/>
    <mergeCell ref="M1028:N1028"/>
    <mergeCell ref="M1029:N1029"/>
    <mergeCell ref="M1030:N1030"/>
    <mergeCell ref="M1031:N1031"/>
    <mergeCell ref="M1032:N1032"/>
    <mergeCell ref="M1033:N1033"/>
    <mergeCell ref="M1034:N1034"/>
    <mergeCell ref="M1035:N1035"/>
    <mergeCell ref="M1036:N1036"/>
    <mergeCell ref="M1037:N1037"/>
    <mergeCell ref="M1038:N1038"/>
    <mergeCell ref="M1039:N1039"/>
    <mergeCell ref="M1040:N1040"/>
    <mergeCell ref="M1041:N1041"/>
    <mergeCell ref="M1042:N1042"/>
    <mergeCell ref="M1009:N1009"/>
    <mergeCell ref="M1010:N1010"/>
    <mergeCell ref="M1011:N1011"/>
    <mergeCell ref="M1012:N1012"/>
    <mergeCell ref="M1013:N1013"/>
    <mergeCell ref="M1014:N1014"/>
    <mergeCell ref="M1015:N1015"/>
    <mergeCell ref="M1016:N1016"/>
    <mergeCell ref="M1017:N1017"/>
    <mergeCell ref="M1018:N1018"/>
    <mergeCell ref="M1019:N1019"/>
    <mergeCell ref="M1020:N1020"/>
    <mergeCell ref="M1021:N1021"/>
    <mergeCell ref="M1022:N1022"/>
    <mergeCell ref="M1023:N1023"/>
    <mergeCell ref="M1024:N1024"/>
    <mergeCell ref="M1025:N1025"/>
    <mergeCell ref="M992:N992"/>
    <mergeCell ref="M993:N993"/>
    <mergeCell ref="M994:N994"/>
    <mergeCell ref="M995:N995"/>
    <mergeCell ref="M996:N996"/>
    <mergeCell ref="M997:N997"/>
    <mergeCell ref="M998:N998"/>
    <mergeCell ref="M999:N999"/>
    <mergeCell ref="M1000:N1000"/>
    <mergeCell ref="M1001:N1001"/>
    <mergeCell ref="M1002:N1002"/>
    <mergeCell ref="M1003:N1003"/>
    <mergeCell ref="M1004:N1004"/>
    <mergeCell ref="M1005:N1005"/>
    <mergeCell ref="M1006:N1006"/>
    <mergeCell ref="M1007:N1007"/>
    <mergeCell ref="M1008:N1008"/>
    <mergeCell ref="M975:N975"/>
    <mergeCell ref="M976:N976"/>
    <mergeCell ref="M977:N977"/>
    <mergeCell ref="M978:N978"/>
    <mergeCell ref="M979:N979"/>
    <mergeCell ref="M980:N980"/>
    <mergeCell ref="M981:N981"/>
    <mergeCell ref="M982:N982"/>
    <mergeCell ref="M983:N983"/>
    <mergeCell ref="M984:N984"/>
    <mergeCell ref="M985:N985"/>
    <mergeCell ref="M986:N986"/>
    <mergeCell ref="M987:N987"/>
    <mergeCell ref="M988:N988"/>
    <mergeCell ref="M989:N989"/>
    <mergeCell ref="M990:N990"/>
    <mergeCell ref="M991:N991"/>
    <mergeCell ref="M958:N958"/>
    <mergeCell ref="M959:N959"/>
    <mergeCell ref="M960:N960"/>
    <mergeCell ref="M961:N961"/>
    <mergeCell ref="M962:N962"/>
    <mergeCell ref="M963:N963"/>
    <mergeCell ref="M964:N964"/>
    <mergeCell ref="M965:N965"/>
    <mergeCell ref="M966:N966"/>
    <mergeCell ref="M967:N967"/>
    <mergeCell ref="M968:N968"/>
    <mergeCell ref="M969:N969"/>
    <mergeCell ref="M970:N970"/>
    <mergeCell ref="M971:N971"/>
    <mergeCell ref="M972:N972"/>
    <mergeCell ref="M973:N973"/>
    <mergeCell ref="M974:N974"/>
    <mergeCell ref="M941:N941"/>
    <mergeCell ref="M942:N942"/>
    <mergeCell ref="M943:N943"/>
    <mergeCell ref="M944:N944"/>
    <mergeCell ref="M945:N945"/>
    <mergeCell ref="M946:N946"/>
    <mergeCell ref="M947:N947"/>
    <mergeCell ref="M948:N948"/>
    <mergeCell ref="M949:N949"/>
    <mergeCell ref="M950:N950"/>
    <mergeCell ref="M951:N951"/>
    <mergeCell ref="M952:N952"/>
    <mergeCell ref="M953:N953"/>
    <mergeCell ref="M954:N954"/>
    <mergeCell ref="M955:N955"/>
    <mergeCell ref="M956:N956"/>
    <mergeCell ref="M957:N957"/>
    <mergeCell ref="M924:N924"/>
    <mergeCell ref="M925:N925"/>
    <mergeCell ref="M926:N926"/>
    <mergeCell ref="M927:N927"/>
    <mergeCell ref="M928:N928"/>
    <mergeCell ref="M929:N929"/>
    <mergeCell ref="M930:N930"/>
    <mergeCell ref="M931:N931"/>
    <mergeCell ref="M932:N932"/>
    <mergeCell ref="M933:N933"/>
    <mergeCell ref="M934:N934"/>
    <mergeCell ref="M935:N935"/>
    <mergeCell ref="M936:N936"/>
    <mergeCell ref="M937:N937"/>
    <mergeCell ref="M938:N938"/>
    <mergeCell ref="M939:N939"/>
    <mergeCell ref="M940:N940"/>
    <mergeCell ref="M907:N907"/>
    <mergeCell ref="M908:N908"/>
    <mergeCell ref="M909:N909"/>
    <mergeCell ref="M910:N910"/>
    <mergeCell ref="M911:N911"/>
    <mergeCell ref="M912:N912"/>
    <mergeCell ref="M913:N913"/>
    <mergeCell ref="M914:N914"/>
    <mergeCell ref="M915:N915"/>
    <mergeCell ref="M916:N916"/>
    <mergeCell ref="M917:N917"/>
    <mergeCell ref="M918:N918"/>
    <mergeCell ref="M919:N919"/>
    <mergeCell ref="M920:N920"/>
    <mergeCell ref="M921:N921"/>
    <mergeCell ref="M922:N922"/>
    <mergeCell ref="M923:N923"/>
    <mergeCell ref="M890:N890"/>
    <mergeCell ref="M891:N891"/>
    <mergeCell ref="M892:N892"/>
    <mergeCell ref="M893:N893"/>
    <mergeCell ref="M894:N894"/>
    <mergeCell ref="M895:N895"/>
    <mergeCell ref="M896:N896"/>
    <mergeCell ref="M897:N897"/>
    <mergeCell ref="M898:N898"/>
    <mergeCell ref="M899:N899"/>
    <mergeCell ref="M900:N900"/>
    <mergeCell ref="M901:N901"/>
    <mergeCell ref="M902:N902"/>
    <mergeCell ref="M903:N903"/>
    <mergeCell ref="M904:N904"/>
    <mergeCell ref="M905:N905"/>
    <mergeCell ref="M906:N906"/>
    <mergeCell ref="M873:N873"/>
    <mergeCell ref="M874:N874"/>
    <mergeCell ref="M875:N875"/>
    <mergeCell ref="M876:N876"/>
    <mergeCell ref="M877:N877"/>
    <mergeCell ref="M878:N878"/>
    <mergeCell ref="M879:N879"/>
    <mergeCell ref="M880:N880"/>
    <mergeCell ref="M881:N881"/>
    <mergeCell ref="M882:N882"/>
    <mergeCell ref="M883:N883"/>
    <mergeCell ref="M884:N884"/>
    <mergeCell ref="M885:N885"/>
    <mergeCell ref="M886:N886"/>
    <mergeCell ref="M887:N887"/>
    <mergeCell ref="M888:N888"/>
    <mergeCell ref="M889:N889"/>
    <mergeCell ref="M856:N856"/>
    <mergeCell ref="M857:N857"/>
    <mergeCell ref="M858:N858"/>
    <mergeCell ref="M859:N859"/>
    <mergeCell ref="M860:N860"/>
    <mergeCell ref="M861:N861"/>
    <mergeCell ref="M862:N862"/>
    <mergeCell ref="M863:N863"/>
    <mergeCell ref="M864:N864"/>
    <mergeCell ref="M865:N865"/>
    <mergeCell ref="M866:N866"/>
    <mergeCell ref="M867:N867"/>
    <mergeCell ref="M868:N868"/>
    <mergeCell ref="M869:N869"/>
    <mergeCell ref="M870:N870"/>
    <mergeCell ref="M871:N871"/>
    <mergeCell ref="M872:N872"/>
    <mergeCell ref="M839:N839"/>
    <mergeCell ref="M840:N840"/>
    <mergeCell ref="M841:N841"/>
    <mergeCell ref="M842:N842"/>
    <mergeCell ref="M843:N843"/>
    <mergeCell ref="M844:N844"/>
    <mergeCell ref="M845:N845"/>
    <mergeCell ref="M846:N846"/>
    <mergeCell ref="M847:N847"/>
    <mergeCell ref="M848:N848"/>
    <mergeCell ref="M849:N849"/>
    <mergeCell ref="M850:N850"/>
    <mergeCell ref="M851:N851"/>
    <mergeCell ref="M852:N852"/>
    <mergeCell ref="M853:N853"/>
    <mergeCell ref="M854:N854"/>
    <mergeCell ref="M855:N855"/>
    <mergeCell ref="M822:N822"/>
    <mergeCell ref="M823:N823"/>
    <mergeCell ref="M824:N824"/>
    <mergeCell ref="M825:N825"/>
    <mergeCell ref="M826:N826"/>
    <mergeCell ref="M827:N827"/>
    <mergeCell ref="M828:N828"/>
    <mergeCell ref="M829:N829"/>
    <mergeCell ref="M830:N830"/>
    <mergeCell ref="M831:N831"/>
    <mergeCell ref="M832:N832"/>
    <mergeCell ref="M833:N833"/>
    <mergeCell ref="M834:N834"/>
    <mergeCell ref="M835:N835"/>
    <mergeCell ref="M836:N836"/>
    <mergeCell ref="M837:N837"/>
    <mergeCell ref="M838:N838"/>
    <mergeCell ref="E811:F811"/>
    <mergeCell ref="J811:K811"/>
    <mergeCell ref="M811:N811"/>
    <mergeCell ref="E812:F812"/>
    <mergeCell ref="J812:K812"/>
    <mergeCell ref="M812:N812"/>
    <mergeCell ref="E813:F813"/>
    <mergeCell ref="J813:K813"/>
    <mergeCell ref="M813:N813"/>
    <mergeCell ref="A814:N814"/>
    <mergeCell ref="M815:N815"/>
    <mergeCell ref="M816:N816"/>
    <mergeCell ref="M817:N817"/>
    <mergeCell ref="M818:N818"/>
    <mergeCell ref="M819:N819"/>
    <mergeCell ref="M820:N820"/>
    <mergeCell ref="M821:N821"/>
    <mergeCell ref="E805:F805"/>
    <mergeCell ref="J805:K805"/>
    <mergeCell ref="M805:N805"/>
    <mergeCell ref="E806:F806"/>
    <mergeCell ref="J806:K806"/>
    <mergeCell ref="M806:N806"/>
    <mergeCell ref="E807:F807"/>
    <mergeCell ref="J807:K807"/>
    <mergeCell ref="M807:N807"/>
    <mergeCell ref="E808:F808"/>
    <mergeCell ref="J808:K808"/>
    <mergeCell ref="M808:N808"/>
    <mergeCell ref="E809:F809"/>
    <mergeCell ref="J809:K809"/>
    <mergeCell ref="M809:N809"/>
    <mergeCell ref="E810:F810"/>
    <mergeCell ref="J810:K810"/>
    <mergeCell ref="M810:N810"/>
    <mergeCell ref="E799:F799"/>
    <mergeCell ref="J799:K799"/>
    <mergeCell ref="M799:N799"/>
    <mergeCell ref="E800:F800"/>
    <mergeCell ref="J800:K800"/>
    <mergeCell ref="M800:N800"/>
    <mergeCell ref="E801:F801"/>
    <mergeCell ref="J801:K801"/>
    <mergeCell ref="M801:N801"/>
    <mergeCell ref="E802:F802"/>
    <mergeCell ref="J802:K802"/>
    <mergeCell ref="M802:N802"/>
    <mergeCell ref="E803:F803"/>
    <mergeCell ref="J803:K803"/>
    <mergeCell ref="M803:N803"/>
    <mergeCell ref="E804:F804"/>
    <mergeCell ref="J804:K804"/>
    <mergeCell ref="M804:N804"/>
    <mergeCell ref="E793:F793"/>
    <mergeCell ref="J793:K793"/>
    <mergeCell ref="M793:N793"/>
    <mergeCell ref="E794:F794"/>
    <mergeCell ref="J794:K794"/>
    <mergeCell ref="M794:N794"/>
    <mergeCell ref="E795:F795"/>
    <mergeCell ref="J795:K795"/>
    <mergeCell ref="M795:N795"/>
    <mergeCell ref="E796:F796"/>
    <mergeCell ref="J796:K796"/>
    <mergeCell ref="M796:N796"/>
    <mergeCell ref="E797:F797"/>
    <mergeCell ref="J797:K797"/>
    <mergeCell ref="M797:N797"/>
    <mergeCell ref="E798:F798"/>
    <mergeCell ref="J798:K798"/>
    <mergeCell ref="M798:N798"/>
    <mergeCell ref="E787:F787"/>
    <mergeCell ref="J787:K787"/>
    <mergeCell ref="M787:N787"/>
    <mergeCell ref="E788:F788"/>
    <mergeCell ref="J788:K788"/>
    <mergeCell ref="M788:N788"/>
    <mergeCell ref="E789:F789"/>
    <mergeCell ref="J789:K789"/>
    <mergeCell ref="M789:N789"/>
    <mergeCell ref="E790:F790"/>
    <mergeCell ref="J790:K790"/>
    <mergeCell ref="M790:N790"/>
    <mergeCell ref="E791:F791"/>
    <mergeCell ref="J791:K791"/>
    <mergeCell ref="M791:N791"/>
    <mergeCell ref="E792:F792"/>
    <mergeCell ref="J792:K792"/>
    <mergeCell ref="M792:N792"/>
    <mergeCell ref="E781:F781"/>
    <mergeCell ref="J781:K781"/>
    <mergeCell ref="M781:N781"/>
    <mergeCell ref="E782:F782"/>
    <mergeCell ref="J782:K782"/>
    <mergeCell ref="M782:N782"/>
    <mergeCell ref="E783:F783"/>
    <mergeCell ref="J783:K783"/>
    <mergeCell ref="M783:N783"/>
    <mergeCell ref="E784:F784"/>
    <mergeCell ref="J784:K784"/>
    <mergeCell ref="M784:N784"/>
    <mergeCell ref="E785:F785"/>
    <mergeCell ref="J785:K785"/>
    <mergeCell ref="M785:N785"/>
    <mergeCell ref="E786:F786"/>
    <mergeCell ref="J786:K786"/>
    <mergeCell ref="M786:N786"/>
    <mergeCell ref="E775:F775"/>
    <mergeCell ref="J775:K775"/>
    <mergeCell ref="M775:N775"/>
    <mergeCell ref="E776:F776"/>
    <mergeCell ref="J776:K776"/>
    <mergeCell ref="M776:N776"/>
    <mergeCell ref="E777:F777"/>
    <mergeCell ref="J777:K777"/>
    <mergeCell ref="M777:N777"/>
    <mergeCell ref="E778:F778"/>
    <mergeCell ref="J778:K778"/>
    <mergeCell ref="M778:N778"/>
    <mergeCell ref="E779:F779"/>
    <mergeCell ref="J779:K779"/>
    <mergeCell ref="M779:N779"/>
    <mergeCell ref="E780:F780"/>
    <mergeCell ref="J780:K780"/>
    <mergeCell ref="M780:N780"/>
    <mergeCell ref="E769:F769"/>
    <mergeCell ref="J769:K769"/>
    <mergeCell ref="M769:N769"/>
    <mergeCell ref="E770:F770"/>
    <mergeCell ref="J770:K770"/>
    <mergeCell ref="M770:N770"/>
    <mergeCell ref="E771:F771"/>
    <mergeCell ref="J771:K771"/>
    <mergeCell ref="M771:N771"/>
    <mergeCell ref="E772:F772"/>
    <mergeCell ref="J772:K772"/>
    <mergeCell ref="M772:N772"/>
    <mergeCell ref="E773:F773"/>
    <mergeCell ref="J773:K773"/>
    <mergeCell ref="M773:N773"/>
    <mergeCell ref="E774:F774"/>
    <mergeCell ref="J774:K774"/>
    <mergeCell ref="M774:N774"/>
    <mergeCell ref="E763:F763"/>
    <mergeCell ref="J763:K763"/>
    <mergeCell ref="M763:N763"/>
    <mergeCell ref="E764:F764"/>
    <mergeCell ref="J764:K764"/>
    <mergeCell ref="M764:N764"/>
    <mergeCell ref="E765:F765"/>
    <mergeCell ref="J765:K765"/>
    <mergeCell ref="M765:N765"/>
    <mergeCell ref="E766:F766"/>
    <mergeCell ref="J766:K766"/>
    <mergeCell ref="M766:N766"/>
    <mergeCell ref="E767:F767"/>
    <mergeCell ref="J767:K767"/>
    <mergeCell ref="M767:N767"/>
    <mergeCell ref="E768:F768"/>
    <mergeCell ref="J768:K768"/>
    <mergeCell ref="M768:N768"/>
    <mergeCell ref="E757:F757"/>
    <mergeCell ref="J757:K757"/>
    <mergeCell ref="M757:N757"/>
    <mergeCell ref="E758:F758"/>
    <mergeCell ref="J758:K758"/>
    <mergeCell ref="M758:N758"/>
    <mergeCell ref="E759:F759"/>
    <mergeCell ref="J759:K759"/>
    <mergeCell ref="M759:N759"/>
    <mergeCell ref="E760:F760"/>
    <mergeCell ref="J760:K760"/>
    <mergeCell ref="M760:N760"/>
    <mergeCell ref="E761:F761"/>
    <mergeCell ref="J761:K761"/>
    <mergeCell ref="M761:N761"/>
    <mergeCell ref="E762:F762"/>
    <mergeCell ref="J762:K762"/>
    <mergeCell ref="M762:N762"/>
    <mergeCell ref="E751:F751"/>
    <mergeCell ref="J751:K751"/>
    <mergeCell ref="M751:N751"/>
    <mergeCell ref="E752:F752"/>
    <mergeCell ref="J752:K752"/>
    <mergeCell ref="M752:N752"/>
    <mergeCell ref="E753:F753"/>
    <mergeCell ref="J753:K753"/>
    <mergeCell ref="M753:N753"/>
    <mergeCell ref="E754:F754"/>
    <mergeCell ref="J754:K754"/>
    <mergeCell ref="M754:N754"/>
    <mergeCell ref="E755:F755"/>
    <mergeCell ref="J755:K755"/>
    <mergeCell ref="M755:N755"/>
    <mergeCell ref="E756:F756"/>
    <mergeCell ref="J756:K756"/>
    <mergeCell ref="M756:N756"/>
    <mergeCell ref="E745:F745"/>
    <mergeCell ref="J745:K745"/>
    <mergeCell ref="M745:N745"/>
    <mergeCell ref="E746:F746"/>
    <mergeCell ref="J746:K746"/>
    <mergeCell ref="M746:N746"/>
    <mergeCell ref="E747:F747"/>
    <mergeCell ref="J747:K747"/>
    <mergeCell ref="M747:N747"/>
    <mergeCell ref="E748:F748"/>
    <mergeCell ref="J748:K748"/>
    <mergeCell ref="M748:N748"/>
    <mergeCell ref="E749:F749"/>
    <mergeCell ref="J749:K749"/>
    <mergeCell ref="M749:N749"/>
    <mergeCell ref="E750:F750"/>
    <mergeCell ref="J750:K750"/>
    <mergeCell ref="M750:N750"/>
    <mergeCell ref="E739:F739"/>
    <mergeCell ref="J739:K739"/>
    <mergeCell ref="M739:N739"/>
    <mergeCell ref="E740:F740"/>
    <mergeCell ref="J740:K740"/>
    <mergeCell ref="M740:N740"/>
    <mergeCell ref="E741:F741"/>
    <mergeCell ref="J741:K741"/>
    <mergeCell ref="M741:N741"/>
    <mergeCell ref="E742:F742"/>
    <mergeCell ref="J742:K742"/>
    <mergeCell ref="M742:N742"/>
    <mergeCell ref="E743:F743"/>
    <mergeCell ref="J743:K743"/>
    <mergeCell ref="M743:N743"/>
    <mergeCell ref="E744:F744"/>
    <mergeCell ref="J744:K744"/>
    <mergeCell ref="M744:N744"/>
    <mergeCell ref="E733:F733"/>
    <mergeCell ref="J733:K733"/>
    <mergeCell ref="M733:N733"/>
    <mergeCell ref="E734:F734"/>
    <mergeCell ref="J734:K734"/>
    <mergeCell ref="M734:N734"/>
    <mergeCell ref="E735:F735"/>
    <mergeCell ref="J735:K735"/>
    <mergeCell ref="M735:N735"/>
    <mergeCell ref="E736:F736"/>
    <mergeCell ref="J736:K736"/>
    <mergeCell ref="M736:N736"/>
    <mergeCell ref="E737:F737"/>
    <mergeCell ref="J737:K737"/>
    <mergeCell ref="M737:N737"/>
    <mergeCell ref="E738:F738"/>
    <mergeCell ref="J738:K738"/>
    <mergeCell ref="M738:N738"/>
    <mergeCell ref="E727:F727"/>
    <mergeCell ref="J727:K727"/>
    <mergeCell ref="M727:N727"/>
    <mergeCell ref="E728:F728"/>
    <mergeCell ref="J728:K728"/>
    <mergeCell ref="M728:N728"/>
    <mergeCell ref="E729:F729"/>
    <mergeCell ref="J729:K729"/>
    <mergeCell ref="M729:N729"/>
    <mergeCell ref="E730:F730"/>
    <mergeCell ref="J730:K730"/>
    <mergeCell ref="M730:N730"/>
    <mergeCell ref="E731:F731"/>
    <mergeCell ref="J731:K731"/>
    <mergeCell ref="M731:N731"/>
    <mergeCell ref="E732:F732"/>
    <mergeCell ref="J732:K732"/>
    <mergeCell ref="M732:N732"/>
    <mergeCell ref="E721:F721"/>
    <mergeCell ref="J721:K721"/>
    <mergeCell ref="M721:N721"/>
    <mergeCell ref="E722:F722"/>
    <mergeCell ref="J722:K722"/>
    <mergeCell ref="M722:N722"/>
    <mergeCell ref="E723:F723"/>
    <mergeCell ref="J723:K723"/>
    <mergeCell ref="M723:N723"/>
    <mergeCell ref="E724:F724"/>
    <mergeCell ref="J724:K724"/>
    <mergeCell ref="M724:N724"/>
    <mergeCell ref="E725:F725"/>
    <mergeCell ref="J725:K725"/>
    <mergeCell ref="M725:N725"/>
    <mergeCell ref="E726:F726"/>
    <mergeCell ref="J726:K726"/>
    <mergeCell ref="M726:N726"/>
    <mergeCell ref="E715:F715"/>
    <mergeCell ref="J715:K715"/>
    <mergeCell ref="M715:N715"/>
    <mergeCell ref="E716:F716"/>
    <mergeCell ref="J716:K716"/>
    <mergeCell ref="M716:N716"/>
    <mergeCell ref="E717:F717"/>
    <mergeCell ref="J717:K717"/>
    <mergeCell ref="M717:N717"/>
    <mergeCell ref="E718:F718"/>
    <mergeCell ref="J718:K718"/>
    <mergeCell ref="M718:N718"/>
    <mergeCell ref="E719:F719"/>
    <mergeCell ref="J719:K719"/>
    <mergeCell ref="M719:N719"/>
    <mergeCell ref="E720:F720"/>
    <mergeCell ref="J720:K720"/>
    <mergeCell ref="M720:N720"/>
    <mergeCell ref="E709:F709"/>
    <mergeCell ref="J709:K709"/>
    <mergeCell ref="M709:N709"/>
    <mergeCell ref="E710:F710"/>
    <mergeCell ref="J710:K710"/>
    <mergeCell ref="M710:N710"/>
    <mergeCell ref="E711:F711"/>
    <mergeCell ref="J711:K711"/>
    <mergeCell ref="M711:N711"/>
    <mergeCell ref="E712:F712"/>
    <mergeCell ref="J712:K712"/>
    <mergeCell ref="M712:N712"/>
    <mergeCell ref="E713:F713"/>
    <mergeCell ref="J713:K713"/>
    <mergeCell ref="M713:N713"/>
    <mergeCell ref="E714:F714"/>
    <mergeCell ref="J714:K714"/>
    <mergeCell ref="M714:N714"/>
    <mergeCell ref="E703:F703"/>
    <mergeCell ref="J703:K703"/>
    <mergeCell ref="M703:N703"/>
    <mergeCell ref="E704:F704"/>
    <mergeCell ref="J704:K704"/>
    <mergeCell ref="M704:N704"/>
    <mergeCell ref="E705:F705"/>
    <mergeCell ref="J705:K705"/>
    <mergeCell ref="M705:N705"/>
    <mergeCell ref="E706:F706"/>
    <mergeCell ref="J706:K706"/>
    <mergeCell ref="M706:N706"/>
    <mergeCell ref="E707:F707"/>
    <mergeCell ref="J707:K707"/>
    <mergeCell ref="M707:N707"/>
    <mergeCell ref="E708:F708"/>
    <mergeCell ref="J708:K708"/>
    <mergeCell ref="M708:N708"/>
    <mergeCell ref="E697:F697"/>
    <mergeCell ref="J697:K697"/>
    <mergeCell ref="M697:N697"/>
    <mergeCell ref="E698:F698"/>
    <mergeCell ref="J698:K698"/>
    <mergeCell ref="M698:N698"/>
    <mergeCell ref="E699:F699"/>
    <mergeCell ref="J699:K699"/>
    <mergeCell ref="M699:N699"/>
    <mergeCell ref="E700:F700"/>
    <mergeCell ref="J700:K700"/>
    <mergeCell ref="M700:N700"/>
    <mergeCell ref="E701:F701"/>
    <mergeCell ref="J701:K701"/>
    <mergeCell ref="M701:N701"/>
    <mergeCell ref="E702:F702"/>
    <mergeCell ref="J702:K702"/>
    <mergeCell ref="M702:N702"/>
    <mergeCell ref="E691:F691"/>
    <mergeCell ref="J691:K691"/>
    <mergeCell ref="M691:N691"/>
    <mergeCell ref="E692:F692"/>
    <mergeCell ref="J692:K692"/>
    <mergeCell ref="M692:N692"/>
    <mergeCell ref="E693:F693"/>
    <mergeCell ref="J693:K693"/>
    <mergeCell ref="M693:N693"/>
    <mergeCell ref="E694:F694"/>
    <mergeCell ref="J694:K694"/>
    <mergeCell ref="M694:N694"/>
    <mergeCell ref="E695:F695"/>
    <mergeCell ref="J695:K695"/>
    <mergeCell ref="M695:N695"/>
    <mergeCell ref="E696:F696"/>
    <mergeCell ref="J696:K696"/>
    <mergeCell ref="M696:N696"/>
    <mergeCell ref="E685:F685"/>
    <mergeCell ref="J685:K685"/>
    <mergeCell ref="M685:N685"/>
    <mergeCell ref="E686:F686"/>
    <mergeCell ref="J686:K686"/>
    <mergeCell ref="M686:N686"/>
    <mergeCell ref="E687:F687"/>
    <mergeCell ref="J687:K687"/>
    <mergeCell ref="M687:N687"/>
    <mergeCell ref="E688:F688"/>
    <mergeCell ref="J688:K688"/>
    <mergeCell ref="M688:N688"/>
    <mergeCell ref="E689:F689"/>
    <mergeCell ref="J689:K689"/>
    <mergeCell ref="M689:N689"/>
    <mergeCell ref="E690:F690"/>
    <mergeCell ref="J690:K690"/>
    <mergeCell ref="M690:N690"/>
    <mergeCell ref="E679:F679"/>
    <mergeCell ref="J679:K679"/>
    <mergeCell ref="M679:N679"/>
    <mergeCell ref="E680:F680"/>
    <mergeCell ref="J680:K680"/>
    <mergeCell ref="M680:N680"/>
    <mergeCell ref="E681:F681"/>
    <mergeCell ref="J681:K681"/>
    <mergeCell ref="M681:N681"/>
    <mergeCell ref="E682:F682"/>
    <mergeCell ref="J682:K682"/>
    <mergeCell ref="M682:N682"/>
    <mergeCell ref="E683:F683"/>
    <mergeCell ref="J683:K683"/>
    <mergeCell ref="M683:N683"/>
    <mergeCell ref="E684:F684"/>
    <mergeCell ref="J684:K684"/>
    <mergeCell ref="M684:N684"/>
    <mergeCell ref="E673:F673"/>
    <mergeCell ref="J673:K673"/>
    <mergeCell ref="M673:N673"/>
    <mergeCell ref="E674:F674"/>
    <mergeCell ref="J674:K674"/>
    <mergeCell ref="M674:N674"/>
    <mergeCell ref="E675:F675"/>
    <mergeCell ref="J675:K675"/>
    <mergeCell ref="M675:N675"/>
    <mergeCell ref="E676:F676"/>
    <mergeCell ref="J676:K676"/>
    <mergeCell ref="M676:N676"/>
    <mergeCell ref="E677:F677"/>
    <mergeCell ref="J677:K677"/>
    <mergeCell ref="M677:N677"/>
    <mergeCell ref="E678:F678"/>
    <mergeCell ref="J678:K678"/>
    <mergeCell ref="M678:N678"/>
    <mergeCell ref="E667:F667"/>
    <mergeCell ref="J667:K667"/>
    <mergeCell ref="M667:N667"/>
    <mergeCell ref="E668:F668"/>
    <mergeCell ref="J668:K668"/>
    <mergeCell ref="M668:N668"/>
    <mergeCell ref="E669:F669"/>
    <mergeCell ref="J669:K669"/>
    <mergeCell ref="M669:N669"/>
    <mergeCell ref="E670:F670"/>
    <mergeCell ref="J670:K670"/>
    <mergeCell ref="M670:N670"/>
    <mergeCell ref="E671:F671"/>
    <mergeCell ref="J671:K671"/>
    <mergeCell ref="M671:N671"/>
    <mergeCell ref="E672:F672"/>
    <mergeCell ref="J672:K672"/>
    <mergeCell ref="M672:N672"/>
    <mergeCell ref="E661:F661"/>
    <mergeCell ref="J661:K661"/>
    <mergeCell ref="M661:N661"/>
    <mergeCell ref="E662:F662"/>
    <mergeCell ref="J662:K662"/>
    <mergeCell ref="M662:N662"/>
    <mergeCell ref="E663:F663"/>
    <mergeCell ref="J663:K663"/>
    <mergeCell ref="M663:N663"/>
    <mergeCell ref="E664:F664"/>
    <mergeCell ref="J664:K664"/>
    <mergeCell ref="M664:N664"/>
    <mergeCell ref="E665:F665"/>
    <mergeCell ref="J665:K665"/>
    <mergeCell ref="M665:N665"/>
    <mergeCell ref="E666:F666"/>
    <mergeCell ref="J666:K666"/>
    <mergeCell ref="M666:N666"/>
    <mergeCell ref="E655:F655"/>
    <mergeCell ref="J655:K655"/>
    <mergeCell ref="M655:N655"/>
    <mergeCell ref="E656:F656"/>
    <mergeCell ref="J656:K656"/>
    <mergeCell ref="M656:N656"/>
    <mergeCell ref="E657:F657"/>
    <mergeCell ref="J657:K657"/>
    <mergeCell ref="M657:N657"/>
    <mergeCell ref="E658:F658"/>
    <mergeCell ref="J658:K658"/>
    <mergeCell ref="M658:N658"/>
    <mergeCell ref="E659:F659"/>
    <mergeCell ref="J659:K659"/>
    <mergeCell ref="M659:N659"/>
    <mergeCell ref="E660:F660"/>
    <mergeCell ref="J660:K660"/>
    <mergeCell ref="M660:N660"/>
    <mergeCell ref="E649:F649"/>
    <mergeCell ref="J649:K649"/>
    <mergeCell ref="M649:N649"/>
    <mergeCell ref="E650:F650"/>
    <mergeCell ref="J650:K650"/>
    <mergeCell ref="M650:N650"/>
    <mergeCell ref="E651:F651"/>
    <mergeCell ref="J651:K651"/>
    <mergeCell ref="M651:N651"/>
    <mergeCell ref="E652:F652"/>
    <mergeCell ref="J652:K652"/>
    <mergeCell ref="M652:N652"/>
    <mergeCell ref="E653:F653"/>
    <mergeCell ref="J653:K653"/>
    <mergeCell ref="M653:N653"/>
    <mergeCell ref="E654:F654"/>
    <mergeCell ref="J654:K654"/>
    <mergeCell ref="M654:N654"/>
    <mergeCell ref="E643:F643"/>
    <mergeCell ref="J643:K643"/>
    <mergeCell ref="M643:N643"/>
    <mergeCell ref="E644:F644"/>
    <mergeCell ref="J644:K644"/>
    <mergeCell ref="M644:N644"/>
    <mergeCell ref="E645:F645"/>
    <mergeCell ref="J645:K645"/>
    <mergeCell ref="M645:N645"/>
    <mergeCell ref="E646:F646"/>
    <mergeCell ref="J646:K646"/>
    <mergeCell ref="M646:N646"/>
    <mergeCell ref="E647:F647"/>
    <mergeCell ref="J647:K647"/>
    <mergeCell ref="M647:N647"/>
    <mergeCell ref="E648:F648"/>
    <mergeCell ref="J648:K648"/>
    <mergeCell ref="M648:N648"/>
    <mergeCell ref="E637:F637"/>
    <mergeCell ref="J637:K637"/>
    <mergeCell ref="M637:N637"/>
    <mergeCell ref="E638:F638"/>
    <mergeCell ref="J638:K638"/>
    <mergeCell ref="M638:N638"/>
    <mergeCell ref="E639:F639"/>
    <mergeCell ref="J639:K639"/>
    <mergeCell ref="M639:N639"/>
    <mergeCell ref="E640:F640"/>
    <mergeCell ref="J640:K640"/>
    <mergeCell ref="M640:N640"/>
    <mergeCell ref="E641:F641"/>
    <mergeCell ref="J641:K641"/>
    <mergeCell ref="M641:N641"/>
    <mergeCell ref="E642:F642"/>
    <mergeCell ref="J642:K642"/>
    <mergeCell ref="M642:N642"/>
    <mergeCell ref="E631:F631"/>
    <mergeCell ref="J631:K631"/>
    <mergeCell ref="M631:N631"/>
    <mergeCell ref="E632:F632"/>
    <mergeCell ref="J632:K632"/>
    <mergeCell ref="M632:N632"/>
    <mergeCell ref="E633:F633"/>
    <mergeCell ref="J633:K633"/>
    <mergeCell ref="M633:N633"/>
    <mergeCell ref="E634:F634"/>
    <mergeCell ref="J634:K634"/>
    <mergeCell ref="M634:N634"/>
    <mergeCell ref="E635:F635"/>
    <mergeCell ref="J635:K635"/>
    <mergeCell ref="M635:N635"/>
    <mergeCell ref="E636:F636"/>
    <mergeCell ref="J636:K636"/>
    <mergeCell ref="M636:N636"/>
    <mergeCell ref="E625:F625"/>
    <mergeCell ref="J625:K625"/>
    <mergeCell ref="M625:N625"/>
    <mergeCell ref="E626:F626"/>
    <mergeCell ref="J626:K626"/>
    <mergeCell ref="M626:N626"/>
    <mergeCell ref="E627:F627"/>
    <mergeCell ref="J627:K627"/>
    <mergeCell ref="M627:N627"/>
    <mergeCell ref="E628:F628"/>
    <mergeCell ref="J628:K628"/>
    <mergeCell ref="M628:N628"/>
    <mergeCell ref="E629:F629"/>
    <mergeCell ref="J629:K629"/>
    <mergeCell ref="M629:N629"/>
    <mergeCell ref="E630:F630"/>
    <mergeCell ref="J630:K630"/>
    <mergeCell ref="M630:N630"/>
    <mergeCell ref="E619:F619"/>
    <mergeCell ref="J619:K619"/>
    <mergeCell ref="M619:N619"/>
    <mergeCell ref="E620:F620"/>
    <mergeCell ref="J620:K620"/>
    <mergeCell ref="M620:N620"/>
    <mergeCell ref="E621:F621"/>
    <mergeCell ref="J621:K621"/>
    <mergeCell ref="M621:N621"/>
    <mergeCell ref="E622:F622"/>
    <mergeCell ref="J622:K622"/>
    <mergeCell ref="M622:N622"/>
    <mergeCell ref="E623:F623"/>
    <mergeCell ref="J623:K623"/>
    <mergeCell ref="M623:N623"/>
    <mergeCell ref="E624:F624"/>
    <mergeCell ref="J624:K624"/>
    <mergeCell ref="M624:N624"/>
    <mergeCell ref="E613:F613"/>
    <mergeCell ref="J613:K613"/>
    <mergeCell ref="M613:N613"/>
    <mergeCell ref="E614:F614"/>
    <mergeCell ref="J614:K614"/>
    <mergeCell ref="M614:N614"/>
    <mergeCell ref="E615:F615"/>
    <mergeCell ref="J615:K615"/>
    <mergeCell ref="M615:N615"/>
    <mergeCell ref="E616:F616"/>
    <mergeCell ref="J616:K616"/>
    <mergeCell ref="M616:N616"/>
    <mergeCell ref="E617:F617"/>
    <mergeCell ref="J617:K617"/>
    <mergeCell ref="M617:N617"/>
    <mergeCell ref="E618:F618"/>
    <mergeCell ref="J618:K618"/>
    <mergeCell ref="M618:N618"/>
    <mergeCell ref="E607:F607"/>
    <mergeCell ref="J607:K607"/>
    <mergeCell ref="M607:N607"/>
    <mergeCell ref="E608:F608"/>
    <mergeCell ref="J608:K608"/>
    <mergeCell ref="M608:N608"/>
    <mergeCell ref="E609:F609"/>
    <mergeCell ref="J609:K609"/>
    <mergeCell ref="M609:N609"/>
    <mergeCell ref="E610:F610"/>
    <mergeCell ref="J610:K610"/>
    <mergeCell ref="M610:N610"/>
    <mergeCell ref="E611:F611"/>
    <mergeCell ref="J611:K611"/>
    <mergeCell ref="M611:N611"/>
    <mergeCell ref="E612:F612"/>
    <mergeCell ref="J612:K612"/>
    <mergeCell ref="M612:N612"/>
    <mergeCell ref="E601:F601"/>
    <mergeCell ref="J601:K601"/>
    <mergeCell ref="M601:N601"/>
    <mergeCell ref="E602:F602"/>
    <mergeCell ref="J602:K602"/>
    <mergeCell ref="M602:N602"/>
    <mergeCell ref="E603:F603"/>
    <mergeCell ref="J603:K603"/>
    <mergeCell ref="M603:N603"/>
    <mergeCell ref="E604:F604"/>
    <mergeCell ref="J604:K604"/>
    <mergeCell ref="M604:N604"/>
    <mergeCell ref="E605:F605"/>
    <mergeCell ref="J605:K605"/>
    <mergeCell ref="M605:N605"/>
    <mergeCell ref="E606:F606"/>
    <mergeCell ref="J606:K606"/>
    <mergeCell ref="M606:N606"/>
    <mergeCell ref="E595:F595"/>
    <mergeCell ref="J595:K595"/>
    <mergeCell ref="M595:N595"/>
    <mergeCell ref="E596:F596"/>
    <mergeCell ref="J596:K596"/>
    <mergeCell ref="M596:N596"/>
    <mergeCell ref="E597:F597"/>
    <mergeCell ref="J597:K597"/>
    <mergeCell ref="M597:N597"/>
    <mergeCell ref="E598:F598"/>
    <mergeCell ref="J598:K598"/>
    <mergeCell ref="M598:N598"/>
    <mergeCell ref="E599:F599"/>
    <mergeCell ref="J599:K599"/>
    <mergeCell ref="M599:N599"/>
    <mergeCell ref="E600:F600"/>
    <mergeCell ref="J600:K600"/>
    <mergeCell ref="M600:N600"/>
    <mergeCell ref="E589:F589"/>
    <mergeCell ref="J589:K589"/>
    <mergeCell ref="M589:N589"/>
    <mergeCell ref="E590:F590"/>
    <mergeCell ref="J590:K590"/>
    <mergeCell ref="M590:N590"/>
    <mergeCell ref="E591:F591"/>
    <mergeCell ref="J591:K591"/>
    <mergeCell ref="M591:N591"/>
    <mergeCell ref="E592:F592"/>
    <mergeCell ref="J592:K592"/>
    <mergeCell ref="M592:N592"/>
    <mergeCell ref="E593:F593"/>
    <mergeCell ref="J593:K593"/>
    <mergeCell ref="M593:N593"/>
    <mergeCell ref="E594:F594"/>
    <mergeCell ref="J594:K594"/>
    <mergeCell ref="M594:N594"/>
    <mergeCell ref="E583:F583"/>
    <mergeCell ref="J583:K583"/>
    <mergeCell ref="M583:N583"/>
    <mergeCell ref="E584:F584"/>
    <mergeCell ref="J584:K584"/>
    <mergeCell ref="M584:N584"/>
    <mergeCell ref="E585:F585"/>
    <mergeCell ref="J585:K585"/>
    <mergeCell ref="M585:N585"/>
    <mergeCell ref="E586:F586"/>
    <mergeCell ref="J586:K586"/>
    <mergeCell ref="M586:N586"/>
    <mergeCell ref="E587:F587"/>
    <mergeCell ref="J587:K587"/>
    <mergeCell ref="M587:N587"/>
    <mergeCell ref="E588:F588"/>
    <mergeCell ref="J588:K588"/>
    <mergeCell ref="M588:N588"/>
    <mergeCell ref="E577:F577"/>
    <mergeCell ref="J577:K577"/>
    <mergeCell ref="M577:N577"/>
    <mergeCell ref="E578:F578"/>
    <mergeCell ref="J578:K578"/>
    <mergeCell ref="M578:N578"/>
    <mergeCell ref="E579:F579"/>
    <mergeCell ref="J579:K579"/>
    <mergeCell ref="M579:N579"/>
    <mergeCell ref="E580:F580"/>
    <mergeCell ref="J580:K580"/>
    <mergeCell ref="M580:N580"/>
    <mergeCell ref="E581:F581"/>
    <mergeCell ref="J581:K581"/>
    <mergeCell ref="M581:N581"/>
    <mergeCell ref="E582:F582"/>
    <mergeCell ref="J582:K582"/>
    <mergeCell ref="M582:N582"/>
    <mergeCell ref="E571:F571"/>
    <mergeCell ref="J571:K571"/>
    <mergeCell ref="M571:N571"/>
    <mergeCell ref="E572:F572"/>
    <mergeCell ref="J572:K572"/>
    <mergeCell ref="M572:N572"/>
    <mergeCell ref="E573:F573"/>
    <mergeCell ref="J573:K573"/>
    <mergeCell ref="M573:N573"/>
    <mergeCell ref="E574:F574"/>
    <mergeCell ref="J574:K574"/>
    <mergeCell ref="M574:N574"/>
    <mergeCell ref="E575:F575"/>
    <mergeCell ref="J575:K575"/>
    <mergeCell ref="M575:N575"/>
    <mergeCell ref="E576:F576"/>
    <mergeCell ref="J576:K576"/>
    <mergeCell ref="M576:N576"/>
    <mergeCell ref="E565:F565"/>
    <mergeCell ref="J565:K565"/>
    <mergeCell ref="M565:N565"/>
    <mergeCell ref="E566:F566"/>
    <mergeCell ref="J566:K566"/>
    <mergeCell ref="M566:N566"/>
    <mergeCell ref="E567:F567"/>
    <mergeCell ref="J567:K567"/>
    <mergeCell ref="M567:N567"/>
    <mergeCell ref="E568:F568"/>
    <mergeCell ref="J568:K568"/>
    <mergeCell ref="M568:N568"/>
    <mergeCell ref="E569:F569"/>
    <mergeCell ref="J569:K569"/>
    <mergeCell ref="M569:N569"/>
    <mergeCell ref="E570:F570"/>
    <mergeCell ref="J570:K570"/>
    <mergeCell ref="M570:N570"/>
    <mergeCell ref="E559:F559"/>
    <mergeCell ref="J559:K559"/>
    <mergeCell ref="M559:N559"/>
    <mergeCell ref="E560:F560"/>
    <mergeCell ref="J560:K560"/>
    <mergeCell ref="M560:N560"/>
    <mergeCell ref="E561:F561"/>
    <mergeCell ref="J561:K561"/>
    <mergeCell ref="M561:N561"/>
    <mergeCell ref="E562:F562"/>
    <mergeCell ref="J562:K562"/>
    <mergeCell ref="M562:N562"/>
    <mergeCell ref="E563:F563"/>
    <mergeCell ref="J563:K563"/>
    <mergeCell ref="M563:N563"/>
    <mergeCell ref="E564:F564"/>
    <mergeCell ref="J564:K564"/>
    <mergeCell ref="M564:N564"/>
    <mergeCell ref="E553:F553"/>
    <mergeCell ref="J553:K553"/>
    <mergeCell ref="M553:N553"/>
    <mergeCell ref="E554:F554"/>
    <mergeCell ref="J554:K554"/>
    <mergeCell ref="M554:N554"/>
    <mergeCell ref="E555:F555"/>
    <mergeCell ref="J555:K555"/>
    <mergeCell ref="M555:N555"/>
    <mergeCell ref="E556:F556"/>
    <mergeCell ref="J556:K556"/>
    <mergeCell ref="M556:N556"/>
    <mergeCell ref="E557:F557"/>
    <mergeCell ref="J557:K557"/>
    <mergeCell ref="M557:N557"/>
    <mergeCell ref="E558:F558"/>
    <mergeCell ref="J558:K558"/>
    <mergeCell ref="M558:N558"/>
    <mergeCell ref="E547:F547"/>
    <mergeCell ref="J547:K547"/>
    <mergeCell ref="M547:N547"/>
    <mergeCell ref="E548:F548"/>
    <mergeCell ref="J548:K548"/>
    <mergeCell ref="M548:N548"/>
    <mergeCell ref="E549:F549"/>
    <mergeCell ref="J549:K549"/>
    <mergeCell ref="M549:N549"/>
    <mergeCell ref="E550:F550"/>
    <mergeCell ref="J550:K550"/>
    <mergeCell ref="M550:N550"/>
    <mergeCell ref="E551:F551"/>
    <mergeCell ref="J551:K551"/>
    <mergeCell ref="M551:N551"/>
    <mergeCell ref="E552:F552"/>
    <mergeCell ref="J552:K552"/>
    <mergeCell ref="M552:N552"/>
    <mergeCell ref="E541:F541"/>
    <mergeCell ref="J541:K541"/>
    <mergeCell ref="M541:N541"/>
    <mergeCell ref="E542:F542"/>
    <mergeCell ref="J542:K542"/>
    <mergeCell ref="M542:N542"/>
    <mergeCell ref="E543:F543"/>
    <mergeCell ref="J543:K543"/>
    <mergeCell ref="M543:N543"/>
    <mergeCell ref="E544:F544"/>
    <mergeCell ref="J544:K544"/>
    <mergeCell ref="M544:N544"/>
    <mergeCell ref="E545:F545"/>
    <mergeCell ref="J545:K545"/>
    <mergeCell ref="M545:N545"/>
    <mergeCell ref="E546:F546"/>
    <mergeCell ref="J546:K546"/>
    <mergeCell ref="M546:N546"/>
    <mergeCell ref="E535:F535"/>
    <mergeCell ref="J535:K535"/>
    <mergeCell ref="M535:N535"/>
    <mergeCell ref="E536:F536"/>
    <mergeCell ref="J536:K536"/>
    <mergeCell ref="M536:N536"/>
    <mergeCell ref="E537:F537"/>
    <mergeCell ref="J537:K537"/>
    <mergeCell ref="M537:N537"/>
    <mergeCell ref="E538:F538"/>
    <mergeCell ref="J538:K538"/>
    <mergeCell ref="M538:N538"/>
    <mergeCell ref="E539:F539"/>
    <mergeCell ref="J539:K539"/>
    <mergeCell ref="M539:N539"/>
    <mergeCell ref="E540:F540"/>
    <mergeCell ref="J540:K540"/>
    <mergeCell ref="M540:N540"/>
    <mergeCell ref="E529:F529"/>
    <mergeCell ref="J529:K529"/>
    <mergeCell ref="M529:N529"/>
    <mergeCell ref="E530:F530"/>
    <mergeCell ref="J530:K530"/>
    <mergeCell ref="M530:N530"/>
    <mergeCell ref="E531:F531"/>
    <mergeCell ref="J531:K531"/>
    <mergeCell ref="M531:N531"/>
    <mergeCell ref="E532:F532"/>
    <mergeCell ref="J532:K532"/>
    <mergeCell ref="M532:N532"/>
    <mergeCell ref="E533:F533"/>
    <mergeCell ref="J533:K533"/>
    <mergeCell ref="M533:N533"/>
    <mergeCell ref="E534:F534"/>
    <mergeCell ref="J534:K534"/>
    <mergeCell ref="M534:N534"/>
    <mergeCell ref="E523:F523"/>
    <mergeCell ref="J523:K523"/>
    <mergeCell ref="M523:N523"/>
    <mergeCell ref="E524:F524"/>
    <mergeCell ref="J524:K524"/>
    <mergeCell ref="M524:N524"/>
    <mergeCell ref="E525:F525"/>
    <mergeCell ref="J525:K525"/>
    <mergeCell ref="M525:N525"/>
    <mergeCell ref="E526:F526"/>
    <mergeCell ref="J526:K526"/>
    <mergeCell ref="M526:N526"/>
    <mergeCell ref="E527:F527"/>
    <mergeCell ref="J527:K527"/>
    <mergeCell ref="M527:N527"/>
    <mergeCell ref="E528:F528"/>
    <mergeCell ref="J528:K528"/>
    <mergeCell ref="M528:N528"/>
    <mergeCell ref="E517:F517"/>
    <mergeCell ref="J517:K517"/>
    <mergeCell ref="M517:N517"/>
    <mergeCell ref="E518:F518"/>
    <mergeCell ref="J518:K518"/>
    <mergeCell ref="M518:N518"/>
    <mergeCell ref="E519:F519"/>
    <mergeCell ref="J519:K519"/>
    <mergeCell ref="M519:N519"/>
    <mergeCell ref="E520:F520"/>
    <mergeCell ref="J520:K520"/>
    <mergeCell ref="M520:N520"/>
    <mergeCell ref="E521:F521"/>
    <mergeCell ref="J521:K521"/>
    <mergeCell ref="M521:N521"/>
    <mergeCell ref="E522:F522"/>
    <mergeCell ref="J522:K522"/>
    <mergeCell ref="M522:N522"/>
    <mergeCell ref="E511:F511"/>
    <mergeCell ref="J511:K511"/>
    <mergeCell ref="M511:N511"/>
    <mergeCell ref="E512:F512"/>
    <mergeCell ref="J512:K512"/>
    <mergeCell ref="M512:N512"/>
    <mergeCell ref="E513:F513"/>
    <mergeCell ref="J513:K513"/>
    <mergeCell ref="M513:N513"/>
    <mergeCell ref="E514:F514"/>
    <mergeCell ref="J514:K514"/>
    <mergeCell ref="M514:N514"/>
    <mergeCell ref="E515:F515"/>
    <mergeCell ref="J515:K515"/>
    <mergeCell ref="M515:N515"/>
    <mergeCell ref="E516:F516"/>
    <mergeCell ref="J516:K516"/>
    <mergeCell ref="M516:N516"/>
    <mergeCell ref="E505:F505"/>
    <mergeCell ref="J505:K505"/>
    <mergeCell ref="M505:N505"/>
    <mergeCell ref="E506:F506"/>
    <mergeCell ref="J506:K506"/>
    <mergeCell ref="M506:N506"/>
    <mergeCell ref="E507:F507"/>
    <mergeCell ref="J507:K507"/>
    <mergeCell ref="M507:N507"/>
    <mergeCell ref="E508:F508"/>
    <mergeCell ref="J508:K508"/>
    <mergeCell ref="M508:N508"/>
    <mergeCell ref="E509:F509"/>
    <mergeCell ref="J509:K509"/>
    <mergeCell ref="M509:N509"/>
    <mergeCell ref="E510:F510"/>
    <mergeCell ref="J510:K510"/>
    <mergeCell ref="M510:N510"/>
    <mergeCell ref="E499:F499"/>
    <mergeCell ref="J499:K499"/>
    <mergeCell ref="M499:N499"/>
    <mergeCell ref="E500:F500"/>
    <mergeCell ref="J500:K500"/>
    <mergeCell ref="M500:N500"/>
    <mergeCell ref="E501:F501"/>
    <mergeCell ref="J501:K501"/>
    <mergeCell ref="M501:N501"/>
    <mergeCell ref="E502:F502"/>
    <mergeCell ref="J502:K502"/>
    <mergeCell ref="M502:N502"/>
    <mergeCell ref="E503:F503"/>
    <mergeCell ref="J503:K503"/>
    <mergeCell ref="M503:N503"/>
    <mergeCell ref="E504:F504"/>
    <mergeCell ref="J504:K504"/>
    <mergeCell ref="M504:N504"/>
    <mergeCell ref="E493:F493"/>
    <mergeCell ref="J493:K493"/>
    <mergeCell ref="M493:N493"/>
    <mergeCell ref="E494:F494"/>
    <mergeCell ref="J494:K494"/>
    <mergeCell ref="M494:N494"/>
    <mergeCell ref="E495:F495"/>
    <mergeCell ref="J495:K495"/>
    <mergeCell ref="M495:N495"/>
    <mergeCell ref="E496:F496"/>
    <mergeCell ref="J496:K496"/>
    <mergeCell ref="M496:N496"/>
    <mergeCell ref="E497:F497"/>
    <mergeCell ref="J497:K497"/>
    <mergeCell ref="M497:N497"/>
    <mergeCell ref="E498:F498"/>
    <mergeCell ref="J498:K498"/>
    <mergeCell ref="M498:N498"/>
    <mergeCell ref="E487:F487"/>
    <mergeCell ref="J487:K487"/>
    <mergeCell ref="M487:N487"/>
    <mergeCell ref="E488:F488"/>
    <mergeCell ref="J488:K488"/>
    <mergeCell ref="M488:N488"/>
    <mergeCell ref="E489:F489"/>
    <mergeCell ref="J489:K489"/>
    <mergeCell ref="M489:N489"/>
    <mergeCell ref="E490:F490"/>
    <mergeCell ref="J490:K490"/>
    <mergeCell ref="M490:N490"/>
    <mergeCell ref="E491:F491"/>
    <mergeCell ref="J491:K491"/>
    <mergeCell ref="M491:N491"/>
    <mergeCell ref="E492:F492"/>
    <mergeCell ref="J492:K492"/>
    <mergeCell ref="M492:N492"/>
    <mergeCell ref="E481:F481"/>
    <mergeCell ref="J481:K481"/>
    <mergeCell ref="M481:N481"/>
    <mergeCell ref="E482:F482"/>
    <mergeCell ref="J482:K482"/>
    <mergeCell ref="M482:N482"/>
    <mergeCell ref="E483:F483"/>
    <mergeCell ref="J483:K483"/>
    <mergeCell ref="M483:N483"/>
    <mergeCell ref="E484:F484"/>
    <mergeCell ref="J484:K484"/>
    <mergeCell ref="M484:N484"/>
    <mergeCell ref="E485:F485"/>
    <mergeCell ref="J485:K485"/>
    <mergeCell ref="M485:N485"/>
    <mergeCell ref="E486:F486"/>
    <mergeCell ref="J486:K486"/>
    <mergeCell ref="M486:N486"/>
    <mergeCell ref="E475:F475"/>
    <mergeCell ref="J475:K475"/>
    <mergeCell ref="M475:N475"/>
    <mergeCell ref="E476:F476"/>
    <mergeCell ref="J476:K476"/>
    <mergeCell ref="M476:N476"/>
    <mergeCell ref="E477:F477"/>
    <mergeCell ref="J477:K477"/>
    <mergeCell ref="M477:N477"/>
    <mergeCell ref="E478:F478"/>
    <mergeCell ref="J478:K478"/>
    <mergeCell ref="M478:N478"/>
    <mergeCell ref="E479:F479"/>
    <mergeCell ref="J479:K479"/>
    <mergeCell ref="M479:N479"/>
    <mergeCell ref="E480:F480"/>
    <mergeCell ref="J480:K480"/>
    <mergeCell ref="M480:N480"/>
    <mergeCell ref="E469:F469"/>
    <mergeCell ref="J469:K469"/>
    <mergeCell ref="M469:N469"/>
    <mergeCell ref="E470:F470"/>
    <mergeCell ref="J470:K470"/>
    <mergeCell ref="M470:N470"/>
    <mergeCell ref="E471:F471"/>
    <mergeCell ref="J471:K471"/>
    <mergeCell ref="M471:N471"/>
    <mergeCell ref="E472:F472"/>
    <mergeCell ref="J472:K472"/>
    <mergeCell ref="M472:N472"/>
    <mergeCell ref="E473:F473"/>
    <mergeCell ref="J473:K473"/>
    <mergeCell ref="M473:N473"/>
    <mergeCell ref="E474:F474"/>
    <mergeCell ref="J474:K474"/>
    <mergeCell ref="M474:N474"/>
    <mergeCell ref="E463:F463"/>
    <mergeCell ref="J463:K463"/>
    <mergeCell ref="M463:N463"/>
    <mergeCell ref="E464:F464"/>
    <mergeCell ref="J464:K464"/>
    <mergeCell ref="M464:N464"/>
    <mergeCell ref="E465:F465"/>
    <mergeCell ref="J465:K465"/>
    <mergeCell ref="M465:N465"/>
    <mergeCell ref="E466:F466"/>
    <mergeCell ref="J466:K466"/>
    <mergeCell ref="M466:N466"/>
    <mergeCell ref="E467:F467"/>
    <mergeCell ref="J467:K467"/>
    <mergeCell ref="M467:N467"/>
    <mergeCell ref="E468:F468"/>
    <mergeCell ref="J468:K468"/>
    <mergeCell ref="M468:N468"/>
    <mergeCell ref="E457:F457"/>
    <mergeCell ref="J457:K457"/>
    <mergeCell ref="M457:N457"/>
    <mergeCell ref="E458:F458"/>
    <mergeCell ref="J458:K458"/>
    <mergeCell ref="M458:N458"/>
    <mergeCell ref="E459:F459"/>
    <mergeCell ref="J459:K459"/>
    <mergeCell ref="M459:N459"/>
    <mergeCell ref="E460:F460"/>
    <mergeCell ref="J460:K460"/>
    <mergeCell ref="M460:N460"/>
    <mergeCell ref="E461:F461"/>
    <mergeCell ref="J461:K461"/>
    <mergeCell ref="M461:N461"/>
    <mergeCell ref="E462:F462"/>
    <mergeCell ref="J462:K462"/>
    <mergeCell ref="M462:N462"/>
    <mergeCell ref="E451:F451"/>
    <mergeCell ref="J451:K451"/>
    <mergeCell ref="M451:N451"/>
    <mergeCell ref="E452:F452"/>
    <mergeCell ref="J452:K452"/>
    <mergeCell ref="M452:N452"/>
    <mergeCell ref="E453:F453"/>
    <mergeCell ref="J453:K453"/>
    <mergeCell ref="M453:N453"/>
    <mergeCell ref="E454:F454"/>
    <mergeCell ref="J454:K454"/>
    <mergeCell ref="M454:N454"/>
    <mergeCell ref="E455:F455"/>
    <mergeCell ref="J455:K455"/>
    <mergeCell ref="M455:N455"/>
    <mergeCell ref="E456:F456"/>
    <mergeCell ref="J456:K456"/>
    <mergeCell ref="M456:N456"/>
    <mergeCell ref="E445:F445"/>
    <mergeCell ref="J445:K445"/>
    <mergeCell ref="M445:N445"/>
    <mergeCell ref="E446:F446"/>
    <mergeCell ref="J446:K446"/>
    <mergeCell ref="M446:N446"/>
    <mergeCell ref="E447:F447"/>
    <mergeCell ref="J447:K447"/>
    <mergeCell ref="M447:N447"/>
    <mergeCell ref="E448:F448"/>
    <mergeCell ref="J448:K448"/>
    <mergeCell ref="M448:N448"/>
    <mergeCell ref="E449:F449"/>
    <mergeCell ref="J449:K449"/>
    <mergeCell ref="M449:N449"/>
    <mergeCell ref="E450:F450"/>
    <mergeCell ref="J450:K450"/>
    <mergeCell ref="M450:N450"/>
    <mergeCell ref="E439:F439"/>
    <mergeCell ref="J439:K439"/>
    <mergeCell ref="M439:N439"/>
    <mergeCell ref="E440:F440"/>
    <mergeCell ref="J440:K440"/>
    <mergeCell ref="M440:N440"/>
    <mergeCell ref="E441:F441"/>
    <mergeCell ref="J441:K441"/>
    <mergeCell ref="M441:N441"/>
    <mergeCell ref="E442:F442"/>
    <mergeCell ref="J442:K442"/>
    <mergeCell ref="M442:N442"/>
    <mergeCell ref="E443:F443"/>
    <mergeCell ref="J443:K443"/>
    <mergeCell ref="M443:N443"/>
    <mergeCell ref="E444:F444"/>
    <mergeCell ref="J444:K444"/>
    <mergeCell ref="M444:N444"/>
    <mergeCell ref="E433:F433"/>
    <mergeCell ref="J433:K433"/>
    <mergeCell ref="M433:N433"/>
    <mergeCell ref="E434:F434"/>
    <mergeCell ref="J434:K434"/>
    <mergeCell ref="M434:N434"/>
    <mergeCell ref="E435:F435"/>
    <mergeCell ref="J435:K435"/>
    <mergeCell ref="M435:N435"/>
    <mergeCell ref="E436:F436"/>
    <mergeCell ref="J436:K436"/>
    <mergeCell ref="M436:N436"/>
    <mergeCell ref="E437:F437"/>
    <mergeCell ref="J437:K437"/>
    <mergeCell ref="M437:N437"/>
    <mergeCell ref="E438:F438"/>
    <mergeCell ref="J438:K438"/>
    <mergeCell ref="M438:N438"/>
    <mergeCell ref="E427:F427"/>
    <mergeCell ref="J427:K427"/>
    <mergeCell ref="M427:N427"/>
    <mergeCell ref="E428:F428"/>
    <mergeCell ref="J428:K428"/>
    <mergeCell ref="M428:N428"/>
    <mergeCell ref="E429:F429"/>
    <mergeCell ref="J429:K429"/>
    <mergeCell ref="M429:N429"/>
    <mergeCell ref="E430:F430"/>
    <mergeCell ref="J430:K430"/>
    <mergeCell ref="M430:N430"/>
    <mergeCell ref="E431:F431"/>
    <mergeCell ref="J431:K431"/>
    <mergeCell ref="M431:N431"/>
    <mergeCell ref="E432:F432"/>
    <mergeCell ref="J432:K432"/>
    <mergeCell ref="M432:N432"/>
    <mergeCell ref="E421:F421"/>
    <mergeCell ref="J421:K421"/>
    <mergeCell ref="M421:N421"/>
    <mergeCell ref="E422:F422"/>
    <mergeCell ref="J422:K422"/>
    <mergeCell ref="M422:N422"/>
    <mergeCell ref="E423:F423"/>
    <mergeCell ref="J423:K423"/>
    <mergeCell ref="M423:N423"/>
    <mergeCell ref="E424:F424"/>
    <mergeCell ref="J424:K424"/>
    <mergeCell ref="M424:N424"/>
    <mergeCell ref="E425:F425"/>
    <mergeCell ref="J425:K425"/>
    <mergeCell ref="M425:N425"/>
    <mergeCell ref="E426:F426"/>
    <mergeCell ref="J426:K426"/>
    <mergeCell ref="M426:N426"/>
    <mergeCell ref="E415:F415"/>
    <mergeCell ref="J415:K415"/>
    <mergeCell ref="M415:N415"/>
    <mergeCell ref="E416:F416"/>
    <mergeCell ref="J416:K416"/>
    <mergeCell ref="M416:N416"/>
    <mergeCell ref="E417:F417"/>
    <mergeCell ref="J417:K417"/>
    <mergeCell ref="M417:N417"/>
    <mergeCell ref="E418:F418"/>
    <mergeCell ref="J418:K418"/>
    <mergeCell ref="M418:N418"/>
    <mergeCell ref="E419:F419"/>
    <mergeCell ref="J419:K419"/>
    <mergeCell ref="M419:N419"/>
    <mergeCell ref="E420:F420"/>
    <mergeCell ref="J420:K420"/>
    <mergeCell ref="M420:N420"/>
    <mergeCell ref="E409:F409"/>
    <mergeCell ref="J409:K409"/>
    <mergeCell ref="M409:N409"/>
    <mergeCell ref="E410:F410"/>
    <mergeCell ref="J410:K410"/>
    <mergeCell ref="M410:N410"/>
    <mergeCell ref="E411:F411"/>
    <mergeCell ref="J411:K411"/>
    <mergeCell ref="M411:N411"/>
    <mergeCell ref="E412:F412"/>
    <mergeCell ref="J412:K412"/>
    <mergeCell ref="M412:N412"/>
    <mergeCell ref="E413:F413"/>
    <mergeCell ref="J413:K413"/>
    <mergeCell ref="M413:N413"/>
    <mergeCell ref="E414:F414"/>
    <mergeCell ref="J414:K414"/>
    <mergeCell ref="M414:N414"/>
    <mergeCell ref="E403:F403"/>
    <mergeCell ref="J403:K403"/>
    <mergeCell ref="M403:N403"/>
    <mergeCell ref="E404:F404"/>
    <mergeCell ref="J404:K404"/>
    <mergeCell ref="M404:N404"/>
    <mergeCell ref="E405:F405"/>
    <mergeCell ref="J405:K405"/>
    <mergeCell ref="M405:N405"/>
    <mergeCell ref="E406:F406"/>
    <mergeCell ref="J406:K406"/>
    <mergeCell ref="M406:N406"/>
    <mergeCell ref="E407:F407"/>
    <mergeCell ref="J407:K407"/>
    <mergeCell ref="M407:N407"/>
    <mergeCell ref="E408:F408"/>
    <mergeCell ref="J408:K408"/>
    <mergeCell ref="M408:N408"/>
    <mergeCell ref="E397:F397"/>
    <mergeCell ref="J397:K397"/>
    <mergeCell ref="M397:N397"/>
    <mergeCell ref="E398:F398"/>
    <mergeCell ref="J398:K398"/>
    <mergeCell ref="M398:N398"/>
    <mergeCell ref="E399:F399"/>
    <mergeCell ref="J399:K399"/>
    <mergeCell ref="M399:N399"/>
    <mergeCell ref="E400:F400"/>
    <mergeCell ref="J400:K400"/>
    <mergeCell ref="M400:N400"/>
    <mergeCell ref="E401:F401"/>
    <mergeCell ref="J401:K401"/>
    <mergeCell ref="M401:N401"/>
    <mergeCell ref="E402:F402"/>
    <mergeCell ref="J402:K402"/>
    <mergeCell ref="M402:N402"/>
    <mergeCell ref="E391:F391"/>
    <mergeCell ref="J391:K391"/>
    <mergeCell ref="M391:N391"/>
    <mergeCell ref="E392:F392"/>
    <mergeCell ref="J392:K392"/>
    <mergeCell ref="M392:N392"/>
    <mergeCell ref="E393:F393"/>
    <mergeCell ref="J393:K393"/>
    <mergeCell ref="M393:N393"/>
    <mergeCell ref="E394:F394"/>
    <mergeCell ref="J394:K394"/>
    <mergeCell ref="M394:N394"/>
    <mergeCell ref="E395:F395"/>
    <mergeCell ref="J395:K395"/>
    <mergeCell ref="M395:N395"/>
    <mergeCell ref="E396:F396"/>
    <mergeCell ref="J396:K396"/>
    <mergeCell ref="M396:N396"/>
    <mergeCell ref="E385:F385"/>
    <mergeCell ref="J385:K385"/>
    <mergeCell ref="M385:N385"/>
    <mergeCell ref="E386:F386"/>
    <mergeCell ref="J386:K386"/>
    <mergeCell ref="M386:N386"/>
    <mergeCell ref="E387:F387"/>
    <mergeCell ref="J387:K387"/>
    <mergeCell ref="M387:N387"/>
    <mergeCell ref="E388:F388"/>
    <mergeCell ref="J388:K388"/>
    <mergeCell ref="M388:N388"/>
    <mergeCell ref="E389:F389"/>
    <mergeCell ref="J389:K389"/>
    <mergeCell ref="M389:N389"/>
    <mergeCell ref="E390:F390"/>
    <mergeCell ref="J390:K390"/>
    <mergeCell ref="M390:N390"/>
    <mergeCell ref="E379:F379"/>
    <mergeCell ref="J379:K379"/>
    <mergeCell ref="M379:N379"/>
    <mergeCell ref="E380:F380"/>
    <mergeCell ref="J380:K380"/>
    <mergeCell ref="M380:N380"/>
    <mergeCell ref="E381:F381"/>
    <mergeCell ref="J381:K381"/>
    <mergeCell ref="M381:N381"/>
    <mergeCell ref="E382:F382"/>
    <mergeCell ref="J382:K382"/>
    <mergeCell ref="M382:N382"/>
    <mergeCell ref="E383:F383"/>
    <mergeCell ref="J383:K383"/>
    <mergeCell ref="M383:N383"/>
    <mergeCell ref="E384:F384"/>
    <mergeCell ref="J384:K384"/>
    <mergeCell ref="M384:N384"/>
    <mergeCell ref="E373:F373"/>
    <mergeCell ref="J373:K373"/>
    <mergeCell ref="M373:N373"/>
    <mergeCell ref="E374:F374"/>
    <mergeCell ref="J374:K374"/>
    <mergeCell ref="M374:N374"/>
    <mergeCell ref="E375:F375"/>
    <mergeCell ref="J375:K375"/>
    <mergeCell ref="M375:N375"/>
    <mergeCell ref="E376:F376"/>
    <mergeCell ref="J376:K376"/>
    <mergeCell ref="M376:N376"/>
    <mergeCell ref="E377:F377"/>
    <mergeCell ref="J377:K377"/>
    <mergeCell ref="M377:N377"/>
    <mergeCell ref="E378:F378"/>
    <mergeCell ref="J378:K378"/>
    <mergeCell ref="M378:N378"/>
    <mergeCell ref="E367:F367"/>
    <mergeCell ref="J367:K367"/>
    <mergeCell ref="M367:N367"/>
    <mergeCell ref="E368:F368"/>
    <mergeCell ref="J368:K368"/>
    <mergeCell ref="M368:N368"/>
    <mergeCell ref="E369:F369"/>
    <mergeCell ref="J369:K369"/>
    <mergeCell ref="M369:N369"/>
    <mergeCell ref="E370:F370"/>
    <mergeCell ref="J370:K370"/>
    <mergeCell ref="M370:N370"/>
    <mergeCell ref="E371:F371"/>
    <mergeCell ref="J371:K371"/>
    <mergeCell ref="M371:N371"/>
    <mergeCell ref="E372:F372"/>
    <mergeCell ref="J372:K372"/>
    <mergeCell ref="M372:N372"/>
    <mergeCell ref="E361:F361"/>
    <mergeCell ref="J361:K361"/>
    <mergeCell ref="M361:N361"/>
    <mergeCell ref="E362:F362"/>
    <mergeCell ref="J362:K362"/>
    <mergeCell ref="M362:N362"/>
    <mergeCell ref="E363:F363"/>
    <mergeCell ref="J363:K363"/>
    <mergeCell ref="M363:N363"/>
    <mergeCell ref="E364:F364"/>
    <mergeCell ref="J364:K364"/>
    <mergeCell ref="M364:N364"/>
    <mergeCell ref="E365:F365"/>
    <mergeCell ref="J365:K365"/>
    <mergeCell ref="M365:N365"/>
    <mergeCell ref="E366:F366"/>
    <mergeCell ref="J366:K366"/>
    <mergeCell ref="M366:N366"/>
    <mergeCell ref="E355:F355"/>
    <mergeCell ref="J355:K355"/>
    <mergeCell ref="M355:N355"/>
    <mergeCell ref="E356:F356"/>
    <mergeCell ref="J356:K356"/>
    <mergeCell ref="M356:N356"/>
    <mergeCell ref="E357:F357"/>
    <mergeCell ref="J357:K357"/>
    <mergeCell ref="M357:N357"/>
    <mergeCell ref="E358:F358"/>
    <mergeCell ref="J358:K358"/>
    <mergeCell ref="M358:N358"/>
    <mergeCell ref="E359:F359"/>
    <mergeCell ref="J359:K359"/>
    <mergeCell ref="M359:N359"/>
    <mergeCell ref="E360:F360"/>
    <mergeCell ref="J360:K360"/>
    <mergeCell ref="M360:N360"/>
    <mergeCell ref="E349:F349"/>
    <mergeCell ref="J349:K349"/>
    <mergeCell ref="M349:N349"/>
    <mergeCell ref="E350:F350"/>
    <mergeCell ref="J350:K350"/>
    <mergeCell ref="M350:N350"/>
    <mergeCell ref="E351:F351"/>
    <mergeCell ref="J351:K351"/>
    <mergeCell ref="M351:N351"/>
    <mergeCell ref="E352:F352"/>
    <mergeCell ref="J352:K352"/>
    <mergeCell ref="M352:N352"/>
    <mergeCell ref="E353:F353"/>
    <mergeCell ref="J353:K353"/>
    <mergeCell ref="M353:N353"/>
    <mergeCell ref="E354:F354"/>
    <mergeCell ref="J354:K354"/>
    <mergeCell ref="M354:N354"/>
    <mergeCell ref="E343:F343"/>
    <mergeCell ref="J343:K343"/>
    <mergeCell ref="M343:N343"/>
    <mergeCell ref="E344:F344"/>
    <mergeCell ref="J344:K344"/>
    <mergeCell ref="M344:N344"/>
    <mergeCell ref="E345:F345"/>
    <mergeCell ref="J345:K345"/>
    <mergeCell ref="M345:N345"/>
    <mergeCell ref="E346:F346"/>
    <mergeCell ref="J346:K346"/>
    <mergeCell ref="M346:N346"/>
    <mergeCell ref="E347:F347"/>
    <mergeCell ref="J347:K347"/>
    <mergeCell ref="M347:N347"/>
    <mergeCell ref="E348:F348"/>
    <mergeCell ref="J348:K348"/>
    <mergeCell ref="M348:N348"/>
    <mergeCell ref="E337:F337"/>
    <mergeCell ref="J337:K337"/>
    <mergeCell ref="M337:N337"/>
    <mergeCell ref="E338:F338"/>
    <mergeCell ref="J338:K338"/>
    <mergeCell ref="M338:N338"/>
    <mergeCell ref="E339:F339"/>
    <mergeCell ref="J339:K339"/>
    <mergeCell ref="M339:N339"/>
    <mergeCell ref="E340:F340"/>
    <mergeCell ref="J340:K340"/>
    <mergeCell ref="M340:N340"/>
    <mergeCell ref="E341:F341"/>
    <mergeCell ref="J341:K341"/>
    <mergeCell ref="M341:N341"/>
    <mergeCell ref="E342:F342"/>
    <mergeCell ref="J342:K342"/>
    <mergeCell ref="M342:N342"/>
    <mergeCell ref="E331:F331"/>
    <mergeCell ref="J331:K331"/>
    <mergeCell ref="M331:N331"/>
    <mergeCell ref="E332:F332"/>
    <mergeCell ref="J332:K332"/>
    <mergeCell ref="M332:N332"/>
    <mergeCell ref="E333:F333"/>
    <mergeCell ref="J333:K333"/>
    <mergeCell ref="M333:N333"/>
    <mergeCell ref="E334:F334"/>
    <mergeCell ref="J334:K334"/>
    <mergeCell ref="M334:N334"/>
    <mergeCell ref="E335:F335"/>
    <mergeCell ref="J335:K335"/>
    <mergeCell ref="M335:N335"/>
    <mergeCell ref="E336:F336"/>
    <mergeCell ref="J336:K336"/>
    <mergeCell ref="M336:N336"/>
    <mergeCell ref="E325:F325"/>
    <mergeCell ref="J325:K325"/>
    <mergeCell ref="M325:N325"/>
    <mergeCell ref="E326:F326"/>
    <mergeCell ref="J326:K326"/>
    <mergeCell ref="M326:N326"/>
    <mergeCell ref="E327:F327"/>
    <mergeCell ref="J327:K327"/>
    <mergeCell ref="M327:N327"/>
    <mergeCell ref="E328:F328"/>
    <mergeCell ref="J328:K328"/>
    <mergeCell ref="M328:N328"/>
    <mergeCell ref="E329:F329"/>
    <mergeCell ref="J329:K329"/>
    <mergeCell ref="M329:N329"/>
    <mergeCell ref="E330:F330"/>
    <mergeCell ref="J330:K330"/>
    <mergeCell ref="M330:N330"/>
    <mergeCell ref="E319:F319"/>
    <mergeCell ref="J319:K319"/>
    <mergeCell ref="M319:N319"/>
    <mergeCell ref="E320:F320"/>
    <mergeCell ref="J320:K320"/>
    <mergeCell ref="M320:N320"/>
    <mergeCell ref="E321:F321"/>
    <mergeCell ref="J321:K321"/>
    <mergeCell ref="M321:N321"/>
    <mergeCell ref="E322:F322"/>
    <mergeCell ref="J322:K322"/>
    <mergeCell ref="M322:N322"/>
    <mergeCell ref="E323:F323"/>
    <mergeCell ref="J323:K323"/>
    <mergeCell ref="M323:N323"/>
    <mergeCell ref="E324:F324"/>
    <mergeCell ref="J324:K324"/>
    <mergeCell ref="M324:N324"/>
    <mergeCell ref="E313:F313"/>
    <mergeCell ref="J313:K313"/>
    <mergeCell ref="M313:N313"/>
    <mergeCell ref="E314:F314"/>
    <mergeCell ref="J314:K314"/>
    <mergeCell ref="M314:N314"/>
    <mergeCell ref="E315:F315"/>
    <mergeCell ref="J315:K315"/>
    <mergeCell ref="M315:N315"/>
    <mergeCell ref="E316:F316"/>
    <mergeCell ref="J316:K316"/>
    <mergeCell ref="M316:N316"/>
    <mergeCell ref="E317:F317"/>
    <mergeCell ref="J317:K317"/>
    <mergeCell ref="M317:N317"/>
    <mergeCell ref="E318:F318"/>
    <mergeCell ref="J318:K318"/>
    <mergeCell ref="M318:N318"/>
    <mergeCell ref="E307:F307"/>
    <mergeCell ref="J307:K307"/>
    <mergeCell ref="M307:N307"/>
    <mergeCell ref="E308:F308"/>
    <mergeCell ref="J308:K308"/>
    <mergeCell ref="M308:N308"/>
    <mergeCell ref="E309:F309"/>
    <mergeCell ref="J309:K309"/>
    <mergeCell ref="M309:N309"/>
    <mergeCell ref="E310:F310"/>
    <mergeCell ref="J310:K310"/>
    <mergeCell ref="M310:N310"/>
    <mergeCell ref="E311:F311"/>
    <mergeCell ref="J311:K311"/>
    <mergeCell ref="M311:N311"/>
    <mergeCell ref="E312:F312"/>
    <mergeCell ref="J312:K312"/>
    <mergeCell ref="M312:N312"/>
    <mergeCell ref="E301:F301"/>
    <mergeCell ref="J301:K301"/>
    <mergeCell ref="M301:N301"/>
    <mergeCell ref="E302:F302"/>
    <mergeCell ref="J302:K302"/>
    <mergeCell ref="M302:N302"/>
    <mergeCell ref="E303:F303"/>
    <mergeCell ref="J303:K303"/>
    <mergeCell ref="M303:N303"/>
    <mergeCell ref="E304:F304"/>
    <mergeCell ref="J304:K304"/>
    <mergeCell ref="M304:N304"/>
    <mergeCell ref="E305:F305"/>
    <mergeCell ref="J305:K305"/>
    <mergeCell ref="M305:N305"/>
    <mergeCell ref="E306:F306"/>
    <mergeCell ref="J306:K306"/>
    <mergeCell ref="M306:N306"/>
    <mergeCell ref="E295:F295"/>
    <mergeCell ref="J295:K295"/>
    <mergeCell ref="M295:N295"/>
    <mergeCell ref="E296:F296"/>
    <mergeCell ref="J296:K296"/>
    <mergeCell ref="M296:N296"/>
    <mergeCell ref="E297:F297"/>
    <mergeCell ref="J297:K297"/>
    <mergeCell ref="M297:N297"/>
    <mergeCell ref="E298:F298"/>
    <mergeCell ref="J298:K298"/>
    <mergeCell ref="M298:N298"/>
    <mergeCell ref="E299:F299"/>
    <mergeCell ref="J299:K299"/>
    <mergeCell ref="M299:N299"/>
    <mergeCell ref="E300:F300"/>
    <mergeCell ref="J300:K300"/>
    <mergeCell ref="M300:N300"/>
    <mergeCell ref="E289:F289"/>
    <mergeCell ref="J289:K289"/>
    <mergeCell ref="M289:N289"/>
    <mergeCell ref="E290:F290"/>
    <mergeCell ref="J290:K290"/>
    <mergeCell ref="M290:N290"/>
    <mergeCell ref="E291:F291"/>
    <mergeCell ref="J291:K291"/>
    <mergeCell ref="M291:N291"/>
    <mergeCell ref="E292:F292"/>
    <mergeCell ref="J292:K292"/>
    <mergeCell ref="M292:N292"/>
    <mergeCell ref="E293:F293"/>
    <mergeCell ref="J293:K293"/>
    <mergeCell ref="M293:N293"/>
    <mergeCell ref="E294:F294"/>
    <mergeCell ref="J294:K294"/>
    <mergeCell ref="M294:N294"/>
    <mergeCell ref="E283:F283"/>
    <mergeCell ref="J283:K283"/>
    <mergeCell ref="M283:N283"/>
    <mergeCell ref="E284:F284"/>
    <mergeCell ref="J284:K284"/>
    <mergeCell ref="M284:N284"/>
    <mergeCell ref="E285:F285"/>
    <mergeCell ref="J285:K285"/>
    <mergeCell ref="M285:N285"/>
    <mergeCell ref="E286:F286"/>
    <mergeCell ref="J286:K286"/>
    <mergeCell ref="M286:N286"/>
    <mergeCell ref="E287:F287"/>
    <mergeCell ref="J287:K287"/>
    <mergeCell ref="M287:N287"/>
    <mergeCell ref="E288:F288"/>
    <mergeCell ref="J288:K288"/>
    <mergeCell ref="M288:N288"/>
    <mergeCell ref="E277:F277"/>
    <mergeCell ref="J277:K277"/>
    <mergeCell ref="M277:N277"/>
    <mergeCell ref="E278:F278"/>
    <mergeCell ref="J278:K278"/>
    <mergeCell ref="M278:N278"/>
    <mergeCell ref="E279:F279"/>
    <mergeCell ref="J279:K279"/>
    <mergeCell ref="M279:N279"/>
    <mergeCell ref="E280:F280"/>
    <mergeCell ref="J280:K280"/>
    <mergeCell ref="M280:N280"/>
    <mergeCell ref="E281:F281"/>
    <mergeCell ref="J281:K281"/>
    <mergeCell ref="M281:N281"/>
    <mergeCell ref="E282:F282"/>
    <mergeCell ref="J282:K282"/>
    <mergeCell ref="M282:N282"/>
    <mergeCell ref="E271:F271"/>
    <mergeCell ref="J271:K271"/>
    <mergeCell ref="M271:N271"/>
    <mergeCell ref="E272:F272"/>
    <mergeCell ref="J272:K272"/>
    <mergeCell ref="M272:N272"/>
    <mergeCell ref="E273:F273"/>
    <mergeCell ref="J273:K273"/>
    <mergeCell ref="M273:N273"/>
    <mergeCell ref="E274:F274"/>
    <mergeCell ref="J274:K274"/>
    <mergeCell ref="M274:N274"/>
    <mergeCell ref="E275:F275"/>
    <mergeCell ref="J275:K275"/>
    <mergeCell ref="M275:N275"/>
    <mergeCell ref="E276:F276"/>
    <mergeCell ref="J276:K276"/>
    <mergeCell ref="M276:N276"/>
    <mergeCell ref="E265:F265"/>
    <mergeCell ref="J265:K265"/>
    <mergeCell ref="M265:N265"/>
    <mergeCell ref="E266:F266"/>
    <mergeCell ref="J266:K266"/>
    <mergeCell ref="M266:N266"/>
    <mergeCell ref="E267:F267"/>
    <mergeCell ref="J267:K267"/>
    <mergeCell ref="M267:N267"/>
    <mergeCell ref="E268:F268"/>
    <mergeCell ref="J268:K268"/>
    <mergeCell ref="M268:N268"/>
    <mergeCell ref="E269:F269"/>
    <mergeCell ref="J269:K269"/>
    <mergeCell ref="M269:N269"/>
    <mergeCell ref="E270:F270"/>
    <mergeCell ref="J270:K270"/>
    <mergeCell ref="M270:N270"/>
    <mergeCell ref="E259:F259"/>
    <mergeCell ref="J259:K259"/>
    <mergeCell ref="M259:N259"/>
    <mergeCell ref="E260:F260"/>
    <mergeCell ref="J260:K260"/>
    <mergeCell ref="M260:N260"/>
    <mergeCell ref="E261:F261"/>
    <mergeCell ref="J261:K261"/>
    <mergeCell ref="M261:N261"/>
    <mergeCell ref="E262:F262"/>
    <mergeCell ref="J262:K262"/>
    <mergeCell ref="M262:N262"/>
    <mergeCell ref="E263:F263"/>
    <mergeCell ref="J263:K263"/>
    <mergeCell ref="M263:N263"/>
    <mergeCell ref="E264:F264"/>
    <mergeCell ref="J264:K264"/>
    <mergeCell ref="M264:N264"/>
    <mergeCell ref="E253:F253"/>
    <mergeCell ref="J253:K253"/>
    <mergeCell ref="M253:N253"/>
    <mergeCell ref="E254:F254"/>
    <mergeCell ref="J254:K254"/>
    <mergeCell ref="M254:N254"/>
    <mergeCell ref="E255:F255"/>
    <mergeCell ref="J255:K255"/>
    <mergeCell ref="M255:N255"/>
    <mergeCell ref="E256:F256"/>
    <mergeCell ref="J256:K256"/>
    <mergeCell ref="M256:N256"/>
    <mergeCell ref="E257:F257"/>
    <mergeCell ref="J257:K257"/>
    <mergeCell ref="M257:N257"/>
    <mergeCell ref="E258:F258"/>
    <mergeCell ref="J258:K258"/>
    <mergeCell ref="M258:N258"/>
    <mergeCell ref="E247:F247"/>
    <mergeCell ref="J247:K247"/>
    <mergeCell ref="M247:N247"/>
    <mergeCell ref="E248:F248"/>
    <mergeCell ref="J248:K248"/>
    <mergeCell ref="M248:N248"/>
    <mergeCell ref="E249:F249"/>
    <mergeCell ref="J249:K249"/>
    <mergeCell ref="M249:N249"/>
    <mergeCell ref="E250:F250"/>
    <mergeCell ref="J250:K250"/>
    <mergeCell ref="M250:N250"/>
    <mergeCell ref="E251:F251"/>
    <mergeCell ref="J251:K251"/>
    <mergeCell ref="M251:N251"/>
    <mergeCell ref="E252:F252"/>
    <mergeCell ref="J252:K252"/>
    <mergeCell ref="M252:N252"/>
    <mergeCell ref="E241:F241"/>
    <mergeCell ref="J241:K241"/>
    <mergeCell ref="M241:N241"/>
    <mergeCell ref="E242:F242"/>
    <mergeCell ref="J242:K242"/>
    <mergeCell ref="M242:N242"/>
    <mergeCell ref="E243:F243"/>
    <mergeCell ref="J243:K243"/>
    <mergeCell ref="M243:N243"/>
    <mergeCell ref="E244:F244"/>
    <mergeCell ref="J244:K244"/>
    <mergeCell ref="M244:N244"/>
    <mergeCell ref="E245:F245"/>
    <mergeCell ref="J245:K245"/>
    <mergeCell ref="M245:N245"/>
    <mergeCell ref="E246:F246"/>
    <mergeCell ref="J246:K246"/>
    <mergeCell ref="M246:N246"/>
    <mergeCell ref="E235:F235"/>
    <mergeCell ref="J235:K235"/>
    <mergeCell ref="M235:N235"/>
    <mergeCell ref="E236:F236"/>
    <mergeCell ref="J236:K236"/>
    <mergeCell ref="M236:N236"/>
    <mergeCell ref="E237:F237"/>
    <mergeCell ref="J237:K237"/>
    <mergeCell ref="M237:N237"/>
    <mergeCell ref="E238:F238"/>
    <mergeCell ref="J238:K238"/>
    <mergeCell ref="M238:N238"/>
    <mergeCell ref="E239:F239"/>
    <mergeCell ref="J239:K239"/>
    <mergeCell ref="M239:N239"/>
    <mergeCell ref="E240:F240"/>
    <mergeCell ref="J240:K240"/>
    <mergeCell ref="M240:N240"/>
    <mergeCell ref="E229:F229"/>
    <mergeCell ref="J229:K229"/>
    <mergeCell ref="M229:N229"/>
    <mergeCell ref="E230:F230"/>
    <mergeCell ref="J230:K230"/>
    <mergeCell ref="M230:N230"/>
    <mergeCell ref="E231:F231"/>
    <mergeCell ref="J231:K231"/>
    <mergeCell ref="M231:N231"/>
    <mergeCell ref="E232:F232"/>
    <mergeCell ref="J232:K232"/>
    <mergeCell ref="M232:N232"/>
    <mergeCell ref="E233:F233"/>
    <mergeCell ref="J233:K233"/>
    <mergeCell ref="M233:N233"/>
    <mergeCell ref="E234:F234"/>
    <mergeCell ref="J234:K234"/>
    <mergeCell ref="M234:N234"/>
    <mergeCell ref="E223:F223"/>
    <mergeCell ref="J223:K223"/>
    <mergeCell ref="M223:N223"/>
    <mergeCell ref="E224:F224"/>
    <mergeCell ref="J224:K224"/>
    <mergeCell ref="M224:N224"/>
    <mergeCell ref="E225:F225"/>
    <mergeCell ref="J225:K225"/>
    <mergeCell ref="M225:N225"/>
    <mergeCell ref="E226:F226"/>
    <mergeCell ref="J226:K226"/>
    <mergeCell ref="M226:N226"/>
    <mergeCell ref="E227:F227"/>
    <mergeCell ref="J227:K227"/>
    <mergeCell ref="M227:N227"/>
    <mergeCell ref="E228:F228"/>
    <mergeCell ref="J228:K228"/>
    <mergeCell ref="M228:N228"/>
    <mergeCell ref="E217:F217"/>
    <mergeCell ref="J217:K217"/>
    <mergeCell ref="M217:N217"/>
    <mergeCell ref="E218:F218"/>
    <mergeCell ref="J218:K218"/>
    <mergeCell ref="M218:N218"/>
    <mergeCell ref="E219:F219"/>
    <mergeCell ref="J219:K219"/>
    <mergeCell ref="M219:N219"/>
    <mergeCell ref="E220:F220"/>
    <mergeCell ref="J220:K220"/>
    <mergeCell ref="M220:N220"/>
    <mergeCell ref="E221:F221"/>
    <mergeCell ref="J221:K221"/>
    <mergeCell ref="M221:N221"/>
    <mergeCell ref="E222:F222"/>
    <mergeCell ref="J222:K222"/>
    <mergeCell ref="M222:N222"/>
    <mergeCell ref="A210:N210"/>
    <mergeCell ref="E211:F211"/>
    <mergeCell ref="J211:K211"/>
    <mergeCell ref="M211:N211"/>
    <mergeCell ref="E212:F212"/>
    <mergeCell ref="J212:K212"/>
    <mergeCell ref="M212:N212"/>
    <mergeCell ref="E213:F213"/>
    <mergeCell ref="J213:K213"/>
    <mergeCell ref="M213:N213"/>
    <mergeCell ref="E214:F214"/>
    <mergeCell ref="J214:K214"/>
    <mergeCell ref="M214:N214"/>
    <mergeCell ref="E215:F215"/>
    <mergeCell ref="J215:K215"/>
    <mergeCell ref="M215:N215"/>
    <mergeCell ref="E216:F216"/>
    <mergeCell ref="J216:K216"/>
    <mergeCell ref="M216:N216"/>
    <mergeCell ref="E183:G183"/>
    <mergeCell ref="H183"/>
    <mergeCell ref="I183:K183"/>
    <mergeCell ref="L183:N183"/>
    <mergeCell ref="E184:G184"/>
    <mergeCell ref="H184"/>
    <mergeCell ref="I184:K184"/>
    <mergeCell ref="L184:N184"/>
    <mergeCell ref="E185:G185"/>
    <mergeCell ref="H185"/>
    <mergeCell ref="I185:K185"/>
    <mergeCell ref="L185:N185"/>
    <mergeCell ref="E186:G186"/>
    <mergeCell ref="H186"/>
    <mergeCell ref="I186:K186"/>
    <mergeCell ref="L186:N186"/>
    <mergeCell ref="E187:G187"/>
    <mergeCell ref="H187"/>
    <mergeCell ref="I187:K187"/>
    <mergeCell ref="L187:N187"/>
    <mergeCell ref="A179:C179"/>
    <mergeCell ref="D179"/>
    <mergeCell ref="E179:G179"/>
    <mergeCell ref="H179"/>
    <mergeCell ref="I179:K179"/>
    <mergeCell ref="L179:N179"/>
    <mergeCell ref="A181:C181"/>
    <mergeCell ref="D181"/>
    <mergeCell ref="E181:G181"/>
    <mergeCell ref="H181"/>
    <mergeCell ref="I181:K181"/>
    <mergeCell ref="L181:N181"/>
    <mergeCell ref="A182:C182"/>
    <mergeCell ref="D182"/>
    <mergeCell ref="E182:G182"/>
    <mergeCell ref="H182"/>
    <mergeCell ref="I182:K182"/>
    <mergeCell ref="L182:N182"/>
    <mergeCell ref="A174:C174"/>
    <mergeCell ref="D174"/>
    <mergeCell ref="E174:G174"/>
    <mergeCell ref="H174"/>
    <mergeCell ref="I174:K174"/>
    <mergeCell ref="L174:N174"/>
    <mergeCell ref="A175:C175"/>
    <mergeCell ref="D175"/>
    <mergeCell ref="E175:G175"/>
    <mergeCell ref="H175"/>
    <mergeCell ref="I175:K175"/>
    <mergeCell ref="L175:N175"/>
    <mergeCell ref="A176:C176"/>
    <mergeCell ref="D176"/>
    <mergeCell ref="E176:G176"/>
    <mergeCell ref="H176"/>
    <mergeCell ref="A178:C178"/>
    <mergeCell ref="D178"/>
    <mergeCell ref="E178:G178"/>
    <mergeCell ref="H178"/>
    <mergeCell ref="I178:K178"/>
    <mergeCell ref="L178:N178"/>
    <mergeCell ref="A170:C170"/>
    <mergeCell ref="D170"/>
    <mergeCell ref="E170:G170"/>
    <mergeCell ref="H170"/>
    <mergeCell ref="I170:K170"/>
    <mergeCell ref="L170:N170"/>
    <mergeCell ref="A171:C171"/>
    <mergeCell ref="D171"/>
    <mergeCell ref="E171:G171"/>
    <mergeCell ref="H171"/>
    <mergeCell ref="I171:K171"/>
    <mergeCell ref="L171:N171"/>
    <mergeCell ref="A173:C173"/>
    <mergeCell ref="D173"/>
    <mergeCell ref="E173:G173"/>
    <mergeCell ref="H173"/>
    <mergeCell ref="I173:K173"/>
    <mergeCell ref="L173:N173"/>
    <mergeCell ref="A165:C165"/>
    <mergeCell ref="D165:N165"/>
    <mergeCell ref="A166:N166"/>
    <mergeCell ref="A167:C167"/>
    <mergeCell ref="D167"/>
    <mergeCell ref="A168:C168"/>
    <mergeCell ref="D168"/>
    <mergeCell ref="E168:G168"/>
    <mergeCell ref="H168"/>
    <mergeCell ref="I168:K168"/>
    <mergeCell ref="L168:N168"/>
    <mergeCell ref="A169:C169"/>
    <mergeCell ref="D169"/>
    <mergeCell ref="E169:G169"/>
    <mergeCell ref="H169"/>
    <mergeCell ref="I169:K169"/>
    <mergeCell ref="L169:N169"/>
    <mergeCell ref="D150:N150"/>
    <mergeCell ref="D151:N151"/>
    <mergeCell ref="D152:N152"/>
    <mergeCell ref="D153:N153"/>
    <mergeCell ref="D154:N154"/>
    <mergeCell ref="D155:N155"/>
    <mergeCell ref="D156:N156"/>
    <mergeCell ref="D157:N157"/>
    <mergeCell ref="D158:N158"/>
    <mergeCell ref="D159:N159"/>
    <mergeCell ref="D160:N160"/>
    <mergeCell ref="D161:N161"/>
    <mergeCell ref="A162:C162"/>
    <mergeCell ref="D162:N162"/>
    <mergeCell ref="A163:C163"/>
    <mergeCell ref="D163:N163"/>
    <mergeCell ref="A164:C164"/>
    <mergeCell ref="D164:N164"/>
    <mergeCell ref="D133:N133"/>
    <mergeCell ref="D134:N134"/>
    <mergeCell ref="D135:N135"/>
    <mergeCell ref="D136:N136"/>
    <mergeCell ref="D137:N137"/>
    <mergeCell ref="D138:N138"/>
    <mergeCell ref="D139:N139"/>
    <mergeCell ref="D140:N140"/>
    <mergeCell ref="D141:N141"/>
    <mergeCell ref="D142:N142"/>
    <mergeCell ref="D143:N143"/>
    <mergeCell ref="D144:N144"/>
    <mergeCell ref="D145:N145"/>
    <mergeCell ref="D146:N146"/>
    <mergeCell ref="D147:N147"/>
    <mergeCell ref="D148:N148"/>
    <mergeCell ref="D149:N149"/>
    <mergeCell ref="D116:N116"/>
    <mergeCell ref="D117:N117"/>
    <mergeCell ref="D118:N118"/>
    <mergeCell ref="D119:N119"/>
    <mergeCell ref="D120:N120"/>
    <mergeCell ref="D121:N121"/>
    <mergeCell ref="D122:N122"/>
    <mergeCell ref="D123:N123"/>
    <mergeCell ref="D124:N124"/>
    <mergeCell ref="D125:N125"/>
    <mergeCell ref="D126:N126"/>
    <mergeCell ref="D127:N127"/>
    <mergeCell ref="D128:N128"/>
    <mergeCell ref="D129:N129"/>
    <mergeCell ref="D130:N130"/>
    <mergeCell ref="D131:N131"/>
    <mergeCell ref="D132:N132"/>
    <mergeCell ref="D99:N99"/>
    <mergeCell ref="D100:N100"/>
    <mergeCell ref="D101:N101"/>
    <mergeCell ref="D102:N102"/>
    <mergeCell ref="D103:N103"/>
    <mergeCell ref="D104:N104"/>
    <mergeCell ref="D105:N105"/>
    <mergeCell ref="D106:N106"/>
    <mergeCell ref="D107:N107"/>
    <mergeCell ref="D108:N108"/>
    <mergeCell ref="D109:N109"/>
    <mergeCell ref="D110:N110"/>
    <mergeCell ref="D111:N111"/>
    <mergeCell ref="D112:N112"/>
    <mergeCell ref="D113:N113"/>
    <mergeCell ref="D114:N114"/>
    <mergeCell ref="D115:N115"/>
    <mergeCell ref="D82:N82"/>
    <mergeCell ref="D83:N83"/>
    <mergeCell ref="D84:N84"/>
    <mergeCell ref="D85:N85"/>
    <mergeCell ref="D86:N86"/>
    <mergeCell ref="D87:N87"/>
    <mergeCell ref="D88:N88"/>
    <mergeCell ref="D89:N89"/>
    <mergeCell ref="D90:N90"/>
    <mergeCell ref="D91:N91"/>
    <mergeCell ref="D92:N92"/>
    <mergeCell ref="D93:N93"/>
    <mergeCell ref="D94:N94"/>
    <mergeCell ref="D95:N95"/>
    <mergeCell ref="D96:N96"/>
    <mergeCell ref="D97:N97"/>
    <mergeCell ref="D98:N98"/>
    <mergeCell ref="D65:N65"/>
    <mergeCell ref="D66:N66"/>
    <mergeCell ref="D67:N67"/>
    <mergeCell ref="D68:N68"/>
    <mergeCell ref="D69:N69"/>
    <mergeCell ref="D70:N70"/>
    <mergeCell ref="D71:N71"/>
    <mergeCell ref="D72:N72"/>
    <mergeCell ref="D73:N73"/>
    <mergeCell ref="D74:N74"/>
    <mergeCell ref="D75:N75"/>
    <mergeCell ref="D76:N76"/>
    <mergeCell ref="D77:N77"/>
    <mergeCell ref="D78:N78"/>
    <mergeCell ref="D79:N79"/>
    <mergeCell ref="D80:N80"/>
    <mergeCell ref="D81:N81"/>
    <mergeCell ref="D48:N48"/>
    <mergeCell ref="D49:N49"/>
    <mergeCell ref="D50:N50"/>
    <mergeCell ref="D51:N51"/>
    <mergeCell ref="D52:N52"/>
    <mergeCell ref="D53:N53"/>
    <mergeCell ref="D54:N54"/>
    <mergeCell ref="D55:N55"/>
    <mergeCell ref="D56:N56"/>
    <mergeCell ref="D57:N57"/>
    <mergeCell ref="D58:N58"/>
    <mergeCell ref="D59:N59"/>
    <mergeCell ref="D60:N60"/>
    <mergeCell ref="D61:N61"/>
    <mergeCell ref="D62:N62"/>
    <mergeCell ref="D63:N63"/>
    <mergeCell ref="D64:N64"/>
    <mergeCell ref="D31:N31"/>
    <mergeCell ref="D32:N32"/>
    <mergeCell ref="D33:N33"/>
    <mergeCell ref="D34:N34"/>
    <mergeCell ref="D35:N35"/>
    <mergeCell ref="D36:N36"/>
    <mergeCell ref="D37:N37"/>
    <mergeCell ref="D38:N38"/>
    <mergeCell ref="D39:N39"/>
    <mergeCell ref="D40:N40"/>
    <mergeCell ref="D41:N41"/>
    <mergeCell ref="D42:N42"/>
    <mergeCell ref="D43:N43"/>
    <mergeCell ref="D44:N44"/>
    <mergeCell ref="D45:N45"/>
    <mergeCell ref="D46:N46"/>
    <mergeCell ref="D47:N47"/>
    <mergeCell ref="D14:N14"/>
    <mergeCell ref="D15:N15"/>
    <mergeCell ref="D16:N16"/>
    <mergeCell ref="D17:N17"/>
    <mergeCell ref="D18:N18"/>
    <mergeCell ref="D19:N19"/>
    <mergeCell ref="D20:N20"/>
    <mergeCell ref="D21:N21"/>
    <mergeCell ref="D22:N22"/>
    <mergeCell ref="D23:N23"/>
    <mergeCell ref="D24:N24"/>
    <mergeCell ref="D25:N25"/>
    <mergeCell ref="D26:N26"/>
    <mergeCell ref="D27:N27"/>
    <mergeCell ref="D28:N28"/>
    <mergeCell ref="D29:N29"/>
    <mergeCell ref="D30:N30"/>
    <mergeCell ref="A1:N1"/>
    <mergeCell ref="A2:N2"/>
    <mergeCell ref="A3:N3"/>
    <mergeCell ref="A4:C4"/>
    <mergeCell ref="D4:N4"/>
    <mergeCell ref="A5:C5"/>
    <mergeCell ref="D5:N5"/>
    <mergeCell ref="A6:C6"/>
    <mergeCell ref="D6:N6"/>
    <mergeCell ref="A7:C7"/>
    <mergeCell ref="D7:N7"/>
    <mergeCell ref="D8:N8"/>
    <mergeCell ref="D9:N9"/>
    <mergeCell ref="D10:N10"/>
    <mergeCell ref="D11:N11"/>
    <mergeCell ref="D12:N12"/>
    <mergeCell ref="D13:N13"/>
  </mergeCells>
  <pageMargins left="0.7" right="0.7" top="0.7" bottom="0.7" header="0.3" footer="0.3"/>
  <pageSetup paperSize="9" orientation="landscape" horizontalDpi="360" verticalDpi="36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MetaTrader 5</dc:title>
  <dc:subject>11657800:FundedNext-Stellar Instant Account- Muhammad Minhas Qamar</dc:subject>
  <dc:creator>FundedNext Ltd</dc:creator>
  <dc:description>Trade report contains current client positions and exposure</dc:description>
  <cp:lastModifiedBy>Ayan Minhas</cp:lastModifiedBy>
  <dcterms:created xsi:type="dcterms:W3CDTF">2026-02-24T19:37:00Z</dcterms:created>
  <dcterms:modified xsi:type="dcterms:W3CDTF">2026-02-24T15:55:57Z</dcterms:modified>
  <cp:category>Reports</cp:category>
</cp:coreProperties>
</file>