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utoclinics HW\Downloads\"/>
    </mc:Choice>
  </mc:AlternateContent>
  <xr:revisionPtr revIDLastSave="0" documentId="13_ncr:1_{B1B9D7EF-A334-4CA0-9BA5-502664F24585}" xr6:coauthVersionLast="47" xr6:coauthVersionMax="47" xr10:uidLastSave="{00000000-0000-0000-0000-000000000000}"/>
  <bookViews>
    <workbookView xWindow="-120" yWindow="-120" windowWidth="24240" windowHeight="13140" xr2:uid="{74E4A94F-87E3-488C-80C0-3FD6B3E581E3}"/>
  </bookViews>
  <sheets>
    <sheet name="Data" sheetId="1" r:id="rId1"/>
    <sheet name="Formula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J3" i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/>
  <c r="J29" i="1" a="1"/>
  <c r="J29" i="1" s="1"/>
  <c r="J30" i="1" a="1"/>
  <c r="J30" i="1" s="1"/>
  <c r="J31" i="1" a="1"/>
  <c r="J31" i="1" s="1"/>
  <c r="J32" i="1" a="1"/>
  <c r="J32" i="1" s="1"/>
  <c r="J33" i="1" a="1"/>
  <c r="J33" i="1" s="1"/>
  <c r="J34" i="1" a="1"/>
  <c r="J34" i="1"/>
  <c r="J35" i="1" a="1"/>
  <c r="J35" i="1" s="1"/>
  <c r="J36" i="1" a="1"/>
  <c r="J36" i="1" s="1"/>
  <c r="J37" i="1" a="1"/>
  <c r="J37" i="1" s="1"/>
  <c r="J38" i="1" a="1"/>
  <c r="J38" i="1" s="1"/>
  <c r="J39" i="1" a="1"/>
  <c r="J39" i="1" s="1"/>
  <c r="J40" i="1" a="1"/>
  <c r="J40" i="1" s="1"/>
  <c r="J41" i="1" a="1"/>
  <c r="J41" i="1" s="1"/>
  <c r="J42" i="1" a="1"/>
  <c r="J42" i="1" s="1"/>
  <c r="J43" i="1" a="1"/>
  <c r="J43" i="1" s="1"/>
  <c r="J44" i="1" a="1"/>
  <c r="J44" i="1"/>
  <c r="J45" i="1" a="1"/>
  <c r="J45" i="1" s="1"/>
  <c r="J46" i="1" a="1"/>
  <c r="J46" i="1" s="1"/>
  <c r="J47" i="1" a="1"/>
  <c r="J47" i="1" s="1"/>
  <c r="J48" i="1" a="1"/>
  <c r="J48" i="1" s="1"/>
  <c r="J49" i="1" a="1"/>
  <c r="J49" i="1" s="1"/>
  <c r="J50" i="1" a="1"/>
  <c r="J50" i="1" s="1"/>
  <c r="J51" i="1" a="1"/>
  <c r="J51" i="1" s="1"/>
  <c r="J52" i="1" a="1"/>
  <c r="J52" i="1"/>
  <c r="J53" i="1" a="1"/>
  <c r="J53" i="1" s="1"/>
  <c r="J54" i="1" a="1"/>
  <c r="J54" i="1" s="1"/>
  <c r="J55" i="1" a="1"/>
  <c r="J55" i="1" s="1"/>
  <c r="J56" i="1" a="1"/>
  <c r="J56" i="1" s="1"/>
  <c r="J57" i="1" a="1"/>
  <c r="J57" i="1" s="1"/>
  <c r="J58" i="1" a="1"/>
  <c r="J58" i="1" s="1"/>
  <c r="J59" i="1" a="1"/>
  <c r="J59" i="1"/>
  <c r="J60" i="1" a="1"/>
  <c r="J60" i="1" s="1"/>
  <c r="J61" i="1" a="1"/>
  <c r="J61" i="1" s="1"/>
  <c r="J62" i="1" a="1"/>
  <c r="J62" i="1" s="1"/>
  <c r="J63" i="1" a="1"/>
  <c r="J63" i="1" s="1"/>
  <c r="J64" i="1" a="1"/>
  <c r="J64" i="1" s="1"/>
  <c r="J65" i="1" a="1"/>
  <c r="J65" i="1" s="1"/>
  <c r="J66" i="1" a="1"/>
  <c r="J66" i="1" s="1"/>
  <c r="J67" i="1" a="1"/>
  <c r="J67" i="1" s="1"/>
  <c r="J68" i="1" a="1"/>
  <c r="J68" i="1" s="1"/>
  <c r="J69" i="1" a="1"/>
  <c r="J69" i="1" s="1"/>
  <c r="J70" i="1" a="1"/>
  <c r="J70" i="1" s="1"/>
  <c r="J71" i="1" a="1"/>
  <c r="J71" i="1"/>
  <c r="J72" i="1" a="1"/>
  <c r="J72" i="1" s="1"/>
  <c r="J73" i="1" a="1"/>
  <c r="J73" i="1" s="1"/>
  <c r="J74" i="1" a="1"/>
  <c r="J74" i="1" s="1"/>
  <c r="J75" i="1" a="1"/>
  <c r="J75" i="1" s="1"/>
  <c r="J76" i="1" a="1"/>
  <c r="J76" i="1" s="1"/>
  <c r="J77" i="1" a="1"/>
  <c r="J77" i="1" s="1"/>
  <c r="J78" i="1" a="1"/>
  <c r="J78" i="1" s="1"/>
  <c r="J79" i="1" a="1"/>
  <c r="J79" i="1" s="1"/>
  <c r="J80" i="1" a="1"/>
  <c r="J80" i="1" s="1"/>
  <c r="J81" i="1" a="1"/>
  <c r="J81" i="1" s="1"/>
  <c r="J82" i="1" a="1"/>
  <c r="J82" i="1" s="1"/>
  <c r="J83" i="1" a="1"/>
  <c r="J83" i="1" s="1"/>
  <c r="J84" i="1" a="1"/>
  <c r="J84" i="1" s="1"/>
  <c r="J85" i="1" a="1"/>
  <c r="J85" i="1" s="1"/>
  <c r="J86" i="1" a="1"/>
  <c r="J86" i="1" s="1"/>
  <c r="J87" i="1" a="1"/>
  <c r="J87" i="1" s="1"/>
  <c r="J88" i="1" a="1"/>
  <c r="J88" i="1" s="1"/>
  <c r="J89" i="1" a="1"/>
  <c r="J89" i="1" s="1"/>
  <c r="J90" i="1" a="1"/>
  <c r="J90" i="1" s="1"/>
  <c r="J91" i="1" a="1"/>
  <c r="J91" i="1" s="1"/>
  <c r="J92" i="1" a="1"/>
  <c r="J92" i="1" s="1"/>
  <c r="J93" i="1" a="1"/>
  <c r="J93" i="1" s="1"/>
  <c r="J94" i="1" a="1"/>
  <c r="J94" i="1" s="1"/>
  <c r="J95" i="1" a="1"/>
  <c r="J95" i="1" s="1"/>
  <c r="J96" i="1" a="1"/>
  <c r="J96" i="1" s="1"/>
  <c r="J97" i="1" a="1"/>
  <c r="J97" i="1" s="1"/>
  <c r="J98" i="1" a="1"/>
  <c r="J98" i="1" s="1"/>
  <c r="J99" i="1" a="1"/>
  <c r="J99" i="1" s="1"/>
  <c r="J100" i="1" a="1"/>
  <c r="J100" i="1" s="1"/>
  <c r="J101" i="1" a="1"/>
  <c r="J101" i="1" s="1"/>
  <c r="J102" i="1" a="1"/>
  <c r="J102" i="1" s="1"/>
  <c r="J103" i="1" a="1"/>
  <c r="J103" i="1" s="1"/>
  <c r="J104" i="1" a="1"/>
  <c r="J104" i="1" s="1"/>
  <c r="J105" i="1" a="1"/>
  <c r="J105" i="1" s="1"/>
  <c r="J106" i="1" a="1"/>
  <c r="J106" i="1" s="1"/>
  <c r="J107" i="1" a="1"/>
  <c r="J107" i="1" s="1"/>
  <c r="J108" i="1" a="1"/>
  <c r="J108" i="1" s="1"/>
  <c r="J109" i="1" a="1"/>
  <c r="J109" i="1" s="1"/>
  <c r="J110" i="1" a="1"/>
  <c r="J110" i="1" s="1"/>
  <c r="J111" i="1" a="1"/>
  <c r="J111" i="1" s="1"/>
  <c r="J112" i="1" a="1"/>
  <c r="J112" i="1" s="1"/>
  <c r="J113" i="1" a="1"/>
  <c r="J113" i="1" s="1"/>
  <c r="J114" i="1" a="1"/>
  <c r="J114" i="1" s="1"/>
  <c r="J115" i="1" a="1"/>
  <c r="J115" i="1" s="1"/>
  <c r="J116" i="1" a="1"/>
  <c r="J116" i="1" s="1"/>
  <c r="J117" i="1" a="1"/>
  <c r="J117" i="1" s="1"/>
  <c r="J118" i="1" a="1"/>
  <c r="J118" i="1" s="1"/>
  <c r="J119" i="1" a="1"/>
  <c r="J119" i="1" s="1"/>
  <c r="J120" i="1" a="1"/>
  <c r="J120" i="1" s="1"/>
  <c r="J121" i="1" a="1"/>
  <c r="J121" i="1" s="1"/>
  <c r="J122" i="1" a="1"/>
  <c r="J122" i="1" s="1"/>
  <c r="J123" i="1" a="1"/>
  <c r="J123" i="1" s="1"/>
  <c r="J124" i="1" a="1"/>
  <c r="J124" i="1" s="1"/>
  <c r="J125" i="1" a="1"/>
  <c r="J125" i="1" s="1"/>
  <c r="J126" i="1" a="1"/>
  <c r="J126" i="1" s="1"/>
  <c r="J127" i="1" a="1"/>
  <c r="J127" i="1" s="1"/>
  <c r="J128" i="1" a="1"/>
  <c r="J128" i="1" s="1"/>
  <c r="J129" i="1" a="1"/>
  <c r="J129" i="1" s="1"/>
  <c r="J130" i="1" a="1"/>
  <c r="J130" i="1" s="1"/>
  <c r="J131" i="1" a="1"/>
  <c r="J131" i="1" s="1"/>
  <c r="J132" i="1" a="1"/>
  <c r="J132" i="1" s="1"/>
  <c r="J133" i="1" a="1"/>
  <c r="J133" i="1" s="1"/>
  <c r="J134" i="1" a="1"/>
  <c r="J134" i="1" s="1"/>
  <c r="J135" i="1" a="1"/>
  <c r="J135" i="1" s="1"/>
  <c r="J136" i="1" a="1"/>
  <c r="J136" i="1" s="1"/>
  <c r="J137" i="1" a="1"/>
  <c r="J137" i="1" s="1"/>
  <c r="J138" i="1" a="1"/>
  <c r="J138" i="1" s="1"/>
  <c r="J139" i="1" a="1"/>
  <c r="J139" i="1" s="1"/>
  <c r="J140" i="1" a="1"/>
  <c r="J140" i="1" s="1"/>
  <c r="J141" i="1" a="1"/>
  <c r="J141" i="1" s="1"/>
  <c r="J142" i="1" a="1"/>
  <c r="J142" i="1" s="1"/>
  <c r="J143" i="1" a="1"/>
  <c r="J143" i="1" s="1"/>
  <c r="J144" i="1" a="1"/>
  <c r="J144" i="1" s="1"/>
  <c r="J145" i="1" a="1"/>
  <c r="J145" i="1" s="1"/>
  <c r="J146" i="1" a="1"/>
  <c r="J146" i="1" s="1"/>
  <c r="J147" i="1" a="1"/>
  <c r="J147" i="1" s="1"/>
  <c r="J148" i="1" a="1"/>
  <c r="J148" i="1" s="1"/>
  <c r="J149" i="1" a="1"/>
  <c r="J149" i="1" s="1"/>
  <c r="J150" i="1" a="1"/>
  <c r="J150" i="1" s="1"/>
  <c r="J151" i="1" a="1"/>
  <c r="J151" i="1" s="1"/>
  <c r="J152" i="1" a="1"/>
  <c r="J152" i="1" s="1"/>
  <c r="J153" i="1" a="1"/>
  <c r="J153" i="1" s="1"/>
  <c r="J154" i="1" a="1"/>
  <c r="J154" i="1" s="1"/>
  <c r="J155" i="1" a="1"/>
  <c r="J155" i="1" s="1"/>
  <c r="J156" i="1" a="1"/>
  <c r="J156" i="1" s="1"/>
  <c r="J157" i="1" a="1"/>
  <c r="J157" i="1" s="1"/>
  <c r="J158" i="1" a="1"/>
  <c r="J158" i="1" s="1"/>
  <c r="J159" i="1" a="1"/>
  <c r="J159" i="1"/>
  <c r="J160" i="1" a="1"/>
  <c r="J160" i="1" s="1"/>
  <c r="J161" i="1" a="1"/>
  <c r="J161" i="1" s="1"/>
  <c r="J162" i="1" a="1"/>
  <c r="J162" i="1" s="1"/>
  <c r="J163" i="1" a="1"/>
  <c r="J163" i="1" s="1"/>
  <c r="J164" i="1" a="1"/>
  <c r="J164" i="1" s="1"/>
  <c r="J165" i="1" a="1"/>
  <c r="J165" i="1" s="1"/>
  <c r="J166" i="1" a="1"/>
  <c r="J166" i="1" s="1"/>
  <c r="J167" i="1" a="1"/>
  <c r="J167" i="1" s="1"/>
  <c r="J168" i="1" a="1"/>
  <c r="J168" i="1" s="1"/>
  <c r="J169" i="1" a="1"/>
  <c r="J169" i="1" s="1"/>
  <c r="J170" i="1" a="1"/>
  <c r="J170" i="1" s="1"/>
  <c r="J171" i="1" a="1"/>
  <c r="J171" i="1" s="1"/>
  <c r="J172" i="1" a="1"/>
  <c r="J172" i="1" s="1"/>
  <c r="J173" i="1" a="1"/>
  <c r="J173" i="1" s="1"/>
  <c r="J174" i="1" a="1"/>
  <c r="J174" i="1" s="1"/>
  <c r="J175" i="1" a="1"/>
  <c r="J175" i="1" s="1"/>
  <c r="J176" i="1" a="1"/>
  <c r="J176" i="1" s="1"/>
  <c r="J177" i="1" a="1"/>
  <c r="J177" i="1" s="1"/>
  <c r="J178" i="1" a="1"/>
  <c r="J178" i="1" s="1"/>
  <c r="J179" i="1" a="1"/>
  <c r="J179" i="1" s="1"/>
  <c r="J180" i="1" a="1"/>
  <c r="J180" i="1" s="1"/>
  <c r="J181" i="1" a="1"/>
  <c r="J181" i="1" s="1"/>
  <c r="J182" i="1" a="1"/>
  <c r="J182" i="1" s="1"/>
  <c r="J183" i="1" a="1"/>
  <c r="J183" i="1" s="1"/>
  <c r="J184" i="1" a="1"/>
  <c r="J184" i="1" s="1"/>
  <c r="J185" i="1" a="1"/>
  <c r="J185" i="1"/>
  <c r="J186" i="1" a="1"/>
  <c r="J186" i="1" s="1"/>
  <c r="J187" i="1" a="1"/>
  <c r="J187" i="1" s="1"/>
  <c r="J188" i="1" a="1"/>
  <c r="J188" i="1" s="1"/>
  <c r="J189" i="1" a="1"/>
  <c r="J189" i="1" s="1"/>
  <c r="J190" i="1" a="1"/>
  <c r="J190" i="1" s="1"/>
  <c r="J191" i="1" a="1"/>
  <c r="J191" i="1"/>
  <c r="J192" i="1" a="1"/>
  <c r="J192" i="1" s="1"/>
  <c r="J193" i="1" a="1"/>
  <c r="J193" i="1" s="1"/>
  <c r="J194" i="1" a="1"/>
  <c r="J194" i="1" s="1"/>
  <c r="J195" i="1" a="1"/>
  <c r="J195" i="1"/>
  <c r="J196" i="1" a="1"/>
  <c r="J196" i="1" s="1"/>
  <c r="J197" i="1" a="1"/>
  <c r="J197" i="1" s="1"/>
  <c r="J198" i="1" a="1"/>
  <c r="J198" i="1" s="1"/>
  <c r="J199" i="1" a="1"/>
  <c r="J199" i="1" s="1"/>
  <c r="J200" i="1" a="1"/>
  <c r="J200" i="1" s="1"/>
  <c r="J201" i="1" a="1"/>
  <c r="J201" i="1" s="1"/>
  <c r="J202" i="1" a="1"/>
  <c r="J202" i="1" s="1"/>
  <c r="J203" i="1" a="1"/>
  <c r="J203" i="1"/>
  <c r="J204" i="1" a="1"/>
  <c r="J204" i="1" s="1"/>
  <c r="J205" i="1" a="1"/>
  <c r="J205" i="1" s="1"/>
  <c r="J206" i="1" a="1"/>
  <c r="J206" i="1" s="1"/>
  <c r="J207" i="1" a="1"/>
  <c r="J207" i="1" s="1"/>
  <c r="J208" i="1" a="1"/>
  <c r="J208" i="1" s="1"/>
  <c r="J209" i="1" a="1"/>
  <c r="J209" i="1" s="1"/>
  <c r="J210" i="1" a="1"/>
  <c r="J210" i="1" s="1"/>
  <c r="J211" i="1" a="1"/>
  <c r="J211" i="1" s="1"/>
  <c r="J212" i="1" a="1"/>
  <c r="J212" i="1" s="1"/>
  <c r="J213" i="1" a="1"/>
  <c r="J213" i="1" s="1"/>
  <c r="J214" i="1" a="1"/>
  <c r="J214" i="1" s="1"/>
  <c r="J215" i="1" a="1"/>
  <c r="J215" i="1" s="1"/>
  <c r="J216" i="1" a="1"/>
  <c r="J216" i="1" s="1"/>
  <c r="J217" i="1" a="1"/>
  <c r="J217" i="1" s="1"/>
  <c r="J218" i="1" a="1"/>
  <c r="J218" i="1" s="1"/>
  <c r="J219" i="1" a="1"/>
  <c r="J219" i="1" s="1"/>
  <c r="J220" i="1" a="1"/>
  <c r="J220" i="1" s="1"/>
  <c r="J221" i="1" a="1"/>
  <c r="J221" i="1" s="1"/>
  <c r="J222" i="1" a="1"/>
  <c r="J222" i="1" s="1"/>
  <c r="J223" i="1" a="1"/>
  <c r="J223" i="1" s="1"/>
  <c r="J224" i="1" a="1"/>
  <c r="J224" i="1" s="1"/>
  <c r="J225" i="1" a="1"/>
  <c r="J225" i="1" s="1"/>
  <c r="J226" i="1" a="1"/>
  <c r="J226" i="1" s="1"/>
  <c r="J227" i="1" a="1"/>
  <c r="J227" i="1" s="1"/>
  <c r="J228" i="1" a="1"/>
  <c r="J228" i="1" s="1"/>
  <c r="J229" i="1" a="1"/>
  <c r="J229" i="1" s="1"/>
  <c r="J230" i="1" a="1"/>
  <c r="J230" i="1" s="1"/>
  <c r="J231" i="1" a="1"/>
  <c r="J231" i="1" s="1"/>
  <c r="J232" i="1" a="1"/>
  <c r="J232" i="1" s="1"/>
  <c r="J233" i="1" a="1"/>
  <c r="J233" i="1" s="1"/>
  <c r="J234" i="1" a="1"/>
  <c r="J234" i="1" s="1"/>
  <c r="J235" i="1" a="1"/>
  <c r="J235" i="1" s="1"/>
  <c r="J236" i="1" a="1"/>
  <c r="J236" i="1" s="1"/>
  <c r="J237" i="1" a="1"/>
  <c r="J237" i="1" s="1"/>
  <c r="J238" i="1" a="1"/>
  <c r="J238" i="1" s="1"/>
  <c r="J239" i="1" a="1"/>
  <c r="J239" i="1" s="1"/>
  <c r="J240" i="1" a="1"/>
  <c r="J240" i="1" s="1"/>
  <c r="J241" i="1" a="1"/>
  <c r="J241" i="1" s="1"/>
  <c r="J242" i="1" a="1"/>
  <c r="J242" i="1" s="1"/>
  <c r="J243" i="1" a="1"/>
  <c r="J243" i="1" s="1"/>
  <c r="J244" i="1" a="1"/>
  <c r="J244" i="1" s="1"/>
  <c r="J245" i="1" a="1"/>
  <c r="J245" i="1" s="1"/>
  <c r="J246" i="1" a="1"/>
  <c r="J246" i="1" s="1"/>
  <c r="J247" i="1" a="1"/>
  <c r="J247" i="1" s="1"/>
  <c r="J248" i="1" a="1"/>
  <c r="J248" i="1" s="1"/>
  <c r="J249" i="1" a="1"/>
  <c r="J249" i="1" s="1"/>
  <c r="J250" i="1" a="1"/>
  <c r="J250" i="1" s="1"/>
  <c r="J251" i="1" a="1"/>
  <c r="J251" i="1" s="1"/>
  <c r="J252" i="1" a="1"/>
  <c r="J252" i="1" s="1"/>
  <c r="J253" i="1" a="1"/>
  <c r="J253" i="1" s="1"/>
  <c r="J254" i="1" a="1"/>
  <c r="J254" i="1" s="1"/>
  <c r="J255" i="1" a="1"/>
  <c r="J255" i="1" s="1"/>
  <c r="J256" i="1" a="1"/>
  <c r="J256" i="1" s="1"/>
  <c r="J257" i="1" a="1"/>
  <c r="J257" i="1" s="1"/>
  <c r="J258" i="1" a="1"/>
  <c r="J258" i="1" s="1"/>
  <c r="J259" i="1" a="1"/>
  <c r="J259" i="1" s="1"/>
  <c r="J260" i="1" a="1"/>
  <c r="J260" i="1" s="1"/>
  <c r="J261" i="1" a="1"/>
  <c r="J261" i="1" s="1"/>
  <c r="J262" i="1" a="1"/>
  <c r="J262" i="1" s="1"/>
  <c r="J263" i="1" a="1"/>
  <c r="J263" i="1" s="1"/>
  <c r="J264" i="1" a="1"/>
  <c r="J264" i="1" s="1"/>
  <c r="J265" i="1" a="1"/>
  <c r="J265" i="1" s="1"/>
  <c r="J266" i="1" a="1"/>
  <c r="J266" i="1" s="1"/>
  <c r="J267" i="1" a="1"/>
  <c r="J267" i="1" s="1"/>
  <c r="J268" i="1" a="1"/>
  <c r="J268" i="1" s="1"/>
  <c r="J269" i="1" a="1"/>
  <c r="J269" i="1" s="1"/>
  <c r="J270" i="1" a="1"/>
  <c r="J270" i="1" s="1"/>
  <c r="J271" i="1" a="1"/>
  <c r="J271" i="1" s="1"/>
  <c r="J272" i="1" a="1"/>
  <c r="J272" i="1" s="1"/>
  <c r="J273" i="1" a="1"/>
  <c r="J273" i="1"/>
  <c r="J274" i="1" a="1"/>
  <c r="J274" i="1" s="1"/>
  <c r="J275" i="1" a="1"/>
  <c r="J275" i="1" s="1"/>
  <c r="J276" i="1" a="1"/>
  <c r="J276" i="1" s="1"/>
  <c r="J277" i="1" a="1"/>
  <c r="J277" i="1" s="1"/>
  <c r="J278" i="1" a="1"/>
  <c r="J278" i="1" s="1"/>
  <c r="J279" i="1" a="1"/>
  <c r="J279" i="1"/>
  <c r="J280" i="1" a="1"/>
  <c r="J280" i="1" s="1"/>
  <c r="J281" i="1" a="1"/>
  <c r="J281" i="1" s="1"/>
  <c r="J282" i="1" a="1"/>
  <c r="J282" i="1" s="1"/>
  <c r="J283" i="1" a="1"/>
  <c r="J283" i="1" s="1"/>
  <c r="J284" i="1" a="1"/>
  <c r="J284" i="1" s="1"/>
  <c r="J285" i="1" a="1"/>
  <c r="J285" i="1" s="1"/>
  <c r="J286" i="1" a="1"/>
  <c r="J286" i="1" s="1"/>
  <c r="J287" i="1" a="1"/>
  <c r="J287" i="1" s="1"/>
  <c r="J288" i="1" a="1"/>
  <c r="J288" i="1" s="1"/>
  <c r="J289" i="1" a="1"/>
  <c r="J289" i="1" s="1"/>
  <c r="J290" i="1" a="1"/>
  <c r="J290" i="1" s="1"/>
  <c r="J291" i="1" a="1"/>
  <c r="J291" i="1" s="1"/>
  <c r="J292" i="1" a="1"/>
  <c r="J292" i="1" s="1"/>
  <c r="J293" i="1" a="1"/>
  <c r="J293" i="1" s="1"/>
  <c r="J294" i="1" a="1"/>
  <c r="J294" i="1" s="1"/>
  <c r="J295" i="1" a="1"/>
  <c r="J295" i="1" s="1"/>
  <c r="J296" i="1" a="1"/>
  <c r="J296" i="1" s="1"/>
  <c r="J297" i="1" a="1"/>
  <c r="J297" i="1" s="1"/>
  <c r="J298" i="1" a="1"/>
  <c r="J298" i="1" s="1"/>
  <c r="J299" i="1" a="1"/>
  <c r="J299" i="1" s="1"/>
  <c r="J300" i="1" a="1"/>
  <c r="J300" i="1" s="1"/>
  <c r="J301" i="1" a="1"/>
  <c r="J301" i="1" s="1"/>
  <c r="J302" i="1" a="1"/>
  <c r="J302" i="1" s="1"/>
  <c r="J303" i="1" a="1"/>
  <c r="J303" i="1" s="1"/>
  <c r="J304" i="1" a="1"/>
  <c r="J304" i="1" s="1"/>
  <c r="J305" i="1" a="1"/>
  <c r="J305" i="1"/>
  <c r="J306" i="1" a="1"/>
  <c r="J306" i="1" s="1"/>
  <c r="J307" i="1" a="1"/>
  <c r="J307" i="1" s="1"/>
  <c r="J308" i="1" a="1"/>
  <c r="J308" i="1" s="1"/>
  <c r="J309" i="1" a="1"/>
  <c r="J309" i="1" s="1"/>
  <c r="J310" i="1" a="1"/>
  <c r="J310" i="1" s="1"/>
  <c r="J311" i="1" a="1"/>
  <c r="J311" i="1" s="1"/>
  <c r="J312" i="1" a="1"/>
  <c r="J312" i="1" s="1"/>
  <c r="J313" i="1" a="1"/>
  <c r="J313" i="1"/>
  <c r="J314" i="1" a="1"/>
  <c r="J314" i="1" s="1"/>
  <c r="J315" i="1" a="1"/>
  <c r="J315" i="1" s="1"/>
  <c r="J316" i="1" a="1"/>
  <c r="J316" i="1" s="1"/>
  <c r="J317" i="1" a="1"/>
  <c r="J317" i="1" s="1"/>
  <c r="J318" i="1" a="1"/>
  <c r="J318" i="1" s="1"/>
  <c r="J319" i="1" a="1"/>
  <c r="J319" i="1" s="1"/>
  <c r="J320" i="1" a="1"/>
  <c r="J320" i="1" s="1"/>
  <c r="J321" i="1" a="1"/>
  <c r="J321" i="1" s="1"/>
  <c r="J322" i="1" a="1"/>
  <c r="J322" i="1" s="1"/>
  <c r="J323" i="1" a="1"/>
  <c r="J323" i="1" s="1"/>
  <c r="J324" i="1" a="1"/>
  <c r="J324" i="1" s="1"/>
  <c r="J325" i="1" a="1"/>
  <c r="J325" i="1" s="1"/>
  <c r="J326" i="1" a="1"/>
  <c r="J326" i="1" s="1"/>
  <c r="J327" i="1" a="1"/>
  <c r="J327" i="1" s="1"/>
  <c r="J328" i="1" a="1"/>
  <c r="J328" i="1" s="1"/>
  <c r="J329" i="1" a="1"/>
  <c r="J329" i="1" s="1"/>
  <c r="J330" i="1" a="1"/>
  <c r="J330" i="1" s="1"/>
  <c r="J331" i="1" a="1"/>
  <c r="J331" i="1" s="1"/>
  <c r="J332" i="1" a="1"/>
  <c r="J332" i="1" s="1"/>
  <c r="J333" i="1" a="1"/>
  <c r="J333" i="1" s="1"/>
  <c r="J334" i="1" a="1"/>
  <c r="J334" i="1" s="1"/>
  <c r="J335" i="1" a="1"/>
  <c r="J335" i="1" s="1"/>
  <c r="J336" i="1" a="1"/>
  <c r="J336" i="1" s="1"/>
  <c r="J337" i="1" a="1"/>
  <c r="J337" i="1" s="1"/>
  <c r="J338" i="1" a="1"/>
  <c r="J338" i="1" s="1"/>
  <c r="J339" i="1" a="1"/>
  <c r="J339" i="1" s="1"/>
  <c r="J340" i="1" a="1"/>
  <c r="J340" i="1" s="1"/>
  <c r="J341" i="1" a="1"/>
  <c r="J341" i="1" s="1"/>
  <c r="J342" i="1" a="1"/>
  <c r="J342" i="1" s="1"/>
  <c r="J343" i="1" a="1"/>
  <c r="J343" i="1" s="1"/>
  <c r="J344" i="1" a="1"/>
  <c r="J344" i="1" s="1"/>
  <c r="J345" i="1" a="1"/>
  <c r="J345" i="1" s="1"/>
  <c r="J346" i="1" a="1"/>
  <c r="J346" i="1" s="1"/>
  <c r="J347" i="1" a="1"/>
  <c r="J347" i="1" s="1"/>
  <c r="J348" i="1" a="1"/>
  <c r="J348" i="1" s="1"/>
  <c r="J349" i="1" a="1"/>
  <c r="J349" i="1" s="1"/>
  <c r="J350" i="1" a="1"/>
  <c r="J350" i="1" s="1"/>
  <c r="J351" i="1" a="1"/>
  <c r="J351" i="1" s="1"/>
  <c r="J352" i="1" a="1"/>
  <c r="J352" i="1" s="1"/>
  <c r="J353" i="1" a="1"/>
  <c r="J353" i="1" s="1"/>
  <c r="J354" i="1" a="1"/>
  <c r="J354" i="1" s="1"/>
  <c r="J355" i="1" a="1"/>
  <c r="J355" i="1" s="1"/>
  <c r="J356" i="1" a="1"/>
  <c r="J356" i="1" s="1"/>
  <c r="J357" i="1" a="1"/>
  <c r="J357" i="1" s="1"/>
  <c r="J358" i="1" a="1"/>
  <c r="J358" i="1" s="1"/>
  <c r="J359" i="1" a="1"/>
  <c r="J359" i="1" s="1"/>
  <c r="J360" i="1" a="1"/>
  <c r="J360" i="1" s="1"/>
  <c r="J361" i="1" a="1"/>
  <c r="J361" i="1" s="1"/>
  <c r="J362" i="1" a="1"/>
  <c r="J362" i="1" s="1"/>
  <c r="J363" i="1" a="1"/>
  <c r="J363" i="1" s="1"/>
  <c r="J364" i="1" a="1"/>
  <c r="J364" i="1" s="1"/>
  <c r="J365" i="1" a="1"/>
  <c r="J365" i="1" s="1"/>
  <c r="J366" i="1" a="1"/>
  <c r="J366" i="1" s="1"/>
  <c r="J367" i="1" a="1"/>
  <c r="J367" i="1" s="1"/>
  <c r="J368" i="1" a="1"/>
  <c r="J368" i="1" s="1"/>
  <c r="J369" i="1" a="1"/>
  <c r="J369" i="1" s="1"/>
  <c r="J370" i="1" a="1"/>
  <c r="J370" i="1" s="1"/>
  <c r="J371" i="1" a="1"/>
  <c r="J371" i="1" s="1"/>
  <c r="J372" i="1" a="1"/>
  <c r="J372" i="1" s="1"/>
  <c r="J373" i="1" a="1"/>
  <c r="J373" i="1" s="1"/>
  <c r="J374" i="1" a="1"/>
  <c r="J374" i="1" s="1"/>
  <c r="J375" i="1" a="1"/>
  <c r="J375" i="1" s="1"/>
  <c r="J376" i="1" a="1"/>
  <c r="J376" i="1" s="1"/>
  <c r="J377" i="1" a="1"/>
  <c r="J377" i="1" s="1"/>
  <c r="J378" i="1" a="1"/>
  <c r="J378" i="1" s="1"/>
  <c r="J379" i="1" a="1"/>
  <c r="J379" i="1" s="1"/>
  <c r="J380" i="1" a="1"/>
  <c r="J380" i="1" s="1"/>
  <c r="J381" i="1" a="1"/>
  <c r="J381" i="1" s="1"/>
  <c r="J382" i="1" a="1"/>
  <c r="J382" i="1" s="1"/>
  <c r="J383" i="1" a="1"/>
  <c r="J383" i="1" s="1"/>
  <c r="J384" i="1" a="1"/>
  <c r="J384" i="1" s="1"/>
  <c r="J385" i="1" a="1"/>
  <c r="J385" i="1" s="1"/>
  <c r="J386" i="1" a="1"/>
  <c r="J386" i="1" s="1"/>
  <c r="J387" i="1" a="1"/>
  <c r="J387" i="1" s="1"/>
  <c r="J388" i="1" a="1"/>
  <c r="J388" i="1" s="1"/>
  <c r="J389" i="1" a="1"/>
  <c r="J389" i="1" s="1"/>
  <c r="J390" i="1" a="1"/>
  <c r="J390" i="1" s="1"/>
  <c r="J391" i="1" a="1"/>
  <c r="J391" i="1" s="1"/>
  <c r="J392" i="1" a="1"/>
  <c r="J392" i="1" s="1"/>
  <c r="J393" i="1" a="1"/>
  <c r="J393" i="1" s="1"/>
  <c r="J394" i="1" a="1"/>
  <c r="J394" i="1" s="1"/>
  <c r="J395" i="1" a="1"/>
  <c r="J395" i="1" s="1"/>
  <c r="J396" i="1" a="1"/>
  <c r="J396" i="1" s="1"/>
  <c r="J397" i="1" a="1"/>
  <c r="J397" i="1" s="1"/>
  <c r="J398" i="1" a="1"/>
  <c r="J398" i="1"/>
  <c r="J399" i="1" a="1"/>
  <c r="J399" i="1" s="1"/>
  <c r="J400" i="1" a="1"/>
  <c r="J400" i="1" s="1"/>
  <c r="J401" i="1" a="1"/>
  <c r="J401" i="1" s="1"/>
  <c r="J402" i="1" a="1"/>
  <c r="J402" i="1" s="1"/>
  <c r="J403" i="1" a="1"/>
  <c r="J403" i="1" s="1"/>
  <c r="J404" i="1" a="1"/>
  <c r="J404" i="1" s="1"/>
  <c r="J405" i="1" a="1"/>
  <c r="J405" i="1" s="1"/>
  <c r="J406" i="1" a="1"/>
  <c r="J406" i="1" s="1"/>
  <c r="J407" i="1" a="1"/>
  <c r="J407" i="1" s="1"/>
  <c r="J408" i="1" a="1"/>
  <c r="J408" i="1" s="1"/>
  <c r="J409" i="1" a="1"/>
  <c r="J409" i="1" s="1"/>
  <c r="J410" i="1" a="1"/>
  <c r="J410" i="1" s="1"/>
  <c r="J411" i="1" a="1"/>
  <c r="J411" i="1" s="1"/>
  <c r="J412" i="1" a="1"/>
  <c r="J412" i="1"/>
  <c r="J413" i="1" a="1"/>
  <c r="J413" i="1" s="1"/>
  <c r="J414" i="1" a="1"/>
  <c r="J414" i="1" s="1"/>
  <c r="J415" i="1" a="1"/>
  <c r="J415" i="1" s="1"/>
  <c r="J416" i="1" a="1"/>
  <c r="J416" i="1" s="1"/>
  <c r="J417" i="1" a="1"/>
  <c r="J417" i="1" s="1"/>
  <c r="J418" i="1" a="1"/>
  <c r="J418" i="1"/>
  <c r="J419" i="1" a="1"/>
  <c r="J419" i="1" s="1"/>
  <c r="J420" i="1" a="1"/>
  <c r="J420" i="1" s="1"/>
  <c r="J421" i="1" a="1"/>
  <c r="J421" i="1" s="1"/>
  <c r="J422" i="1" a="1"/>
  <c r="J422" i="1" s="1"/>
  <c r="J423" i="1" a="1"/>
  <c r="J423" i="1" s="1"/>
  <c r="J424" i="1" a="1"/>
  <c r="J424" i="1" s="1"/>
  <c r="J425" i="1" a="1"/>
  <c r="J425" i="1" s="1"/>
  <c r="J426" i="1" a="1"/>
  <c r="J426" i="1" s="1"/>
  <c r="J427" i="1" a="1"/>
  <c r="J427" i="1" s="1"/>
  <c r="J428" i="1" a="1"/>
  <c r="J428" i="1" s="1"/>
  <c r="J429" i="1" a="1"/>
  <c r="J429" i="1" s="1"/>
  <c r="J430" i="1" a="1"/>
  <c r="J430" i="1"/>
  <c r="J431" i="1" a="1"/>
  <c r="J431" i="1" s="1"/>
  <c r="J432" i="1" a="1"/>
  <c r="J432" i="1" s="1"/>
  <c r="J433" i="1" a="1"/>
  <c r="J433" i="1" s="1"/>
  <c r="J434" i="1" a="1"/>
  <c r="J434" i="1" s="1"/>
  <c r="J435" i="1" a="1"/>
  <c r="J435" i="1" s="1"/>
  <c r="J436" i="1" a="1"/>
  <c r="J436" i="1" s="1"/>
  <c r="J437" i="1" a="1"/>
  <c r="J437" i="1" s="1"/>
  <c r="J438" i="1" a="1"/>
  <c r="J438" i="1" s="1"/>
  <c r="J439" i="1" a="1"/>
  <c r="J439" i="1" s="1"/>
  <c r="J440" i="1" a="1"/>
  <c r="J440" i="1" s="1"/>
  <c r="J441" i="1" a="1"/>
  <c r="J441" i="1" s="1"/>
  <c r="J442" i="1" a="1"/>
  <c r="J442" i="1" s="1"/>
  <c r="J443" i="1" a="1"/>
  <c r="J443" i="1" s="1"/>
  <c r="J444" i="1" a="1"/>
  <c r="J444" i="1" s="1"/>
  <c r="J445" i="1" a="1"/>
  <c r="J445" i="1" s="1"/>
  <c r="J446" i="1" a="1"/>
  <c r="J446" i="1" s="1"/>
  <c r="J447" i="1" a="1"/>
  <c r="J447" i="1" s="1"/>
  <c r="J448" i="1" a="1"/>
  <c r="J448" i="1" s="1"/>
  <c r="J449" i="1" a="1"/>
  <c r="J449" i="1" s="1"/>
  <c r="J450" i="1" a="1"/>
  <c r="J450" i="1" s="1"/>
  <c r="J451" i="1" a="1"/>
  <c r="J451" i="1" s="1"/>
  <c r="J452" i="1" a="1"/>
  <c r="J452" i="1" s="1"/>
  <c r="J453" i="1" a="1"/>
  <c r="J453" i="1" s="1"/>
  <c r="J454" i="1" a="1"/>
  <c r="J454" i="1" s="1"/>
  <c r="J455" i="1" a="1"/>
  <c r="J455" i="1" s="1"/>
  <c r="J456" i="1" a="1"/>
  <c r="J456" i="1" s="1"/>
  <c r="J457" i="1" a="1"/>
  <c r="J457" i="1" s="1"/>
  <c r="J458" i="1" a="1"/>
  <c r="J458" i="1" s="1"/>
  <c r="J459" i="1" a="1"/>
  <c r="J459" i="1" s="1"/>
  <c r="J460" i="1" a="1"/>
  <c r="J460" i="1" s="1"/>
  <c r="J461" i="1" a="1"/>
  <c r="J461" i="1" s="1"/>
  <c r="J462" i="1" a="1"/>
  <c r="J462" i="1" s="1"/>
  <c r="J463" i="1" a="1"/>
  <c r="J463" i="1" s="1"/>
  <c r="J464" i="1" a="1"/>
  <c r="J464" i="1" s="1"/>
  <c r="J465" i="1" a="1"/>
  <c r="J465" i="1" s="1"/>
  <c r="J466" i="1" a="1"/>
  <c r="J466" i="1" s="1"/>
  <c r="J467" i="1" a="1"/>
  <c r="J467" i="1" s="1"/>
  <c r="J468" i="1" a="1"/>
  <c r="J468" i="1" s="1"/>
  <c r="J469" i="1" a="1"/>
  <c r="J469" i="1" s="1"/>
  <c r="J470" i="1" a="1"/>
  <c r="J470" i="1"/>
  <c r="J471" i="1" a="1"/>
  <c r="J471" i="1" s="1"/>
  <c r="J472" i="1" a="1"/>
  <c r="J472" i="1" s="1"/>
  <c r="J473" i="1" a="1"/>
  <c r="J473" i="1" s="1"/>
  <c r="J474" i="1" a="1"/>
  <c r="J474" i="1" s="1"/>
  <c r="J475" i="1" a="1"/>
  <c r="J475" i="1" s="1"/>
  <c r="J476" i="1" a="1"/>
  <c r="J476" i="1" s="1"/>
  <c r="J477" i="1" a="1"/>
  <c r="J477" i="1" s="1"/>
  <c r="J478" i="1" a="1"/>
  <c r="J478" i="1" s="1"/>
  <c r="J479" i="1" a="1"/>
  <c r="J479" i="1" s="1"/>
  <c r="J480" i="1" a="1"/>
  <c r="J480" i="1" s="1"/>
  <c r="J481" i="1" a="1"/>
  <c r="J481" i="1" s="1"/>
  <c r="J482" i="1" a="1"/>
  <c r="J482" i="1" s="1"/>
  <c r="J483" i="1" a="1"/>
  <c r="J483" i="1" s="1"/>
  <c r="J484" i="1" a="1"/>
  <c r="J484" i="1" s="1"/>
  <c r="J485" i="1" a="1"/>
  <c r="J485" i="1" s="1"/>
  <c r="J486" i="1" a="1"/>
  <c r="J486" i="1" s="1"/>
  <c r="J487" i="1" a="1"/>
  <c r="J487" i="1" s="1"/>
  <c r="J488" i="1" a="1"/>
  <c r="J488" i="1" s="1"/>
  <c r="J489" i="1" a="1"/>
  <c r="J489" i="1" s="1"/>
  <c r="J490" i="1" a="1"/>
  <c r="J490" i="1" s="1"/>
  <c r="J491" i="1" a="1"/>
  <c r="J491" i="1" s="1"/>
  <c r="J492" i="1" a="1"/>
  <c r="J492" i="1"/>
  <c r="J493" i="1" a="1"/>
  <c r="J493" i="1" s="1"/>
  <c r="J494" i="1" a="1"/>
  <c r="J494" i="1" s="1"/>
  <c r="J495" i="1" a="1"/>
  <c r="J495" i="1" s="1"/>
  <c r="J496" i="1" a="1"/>
  <c r="J496" i="1" s="1"/>
  <c r="J497" i="1" a="1"/>
  <c r="J497" i="1" s="1"/>
  <c r="J498" i="1" a="1"/>
  <c r="J498" i="1"/>
  <c r="J499" i="1" a="1"/>
  <c r="J499" i="1" s="1"/>
  <c r="J500" i="1" a="1"/>
  <c r="J500" i="1" s="1"/>
  <c r="J501" i="1" a="1"/>
  <c r="J501" i="1" s="1"/>
  <c r="J502" i="1" a="1"/>
  <c r="J502" i="1" s="1"/>
  <c r="J503" i="1" a="1"/>
  <c r="J503" i="1" s="1"/>
  <c r="J504" i="1" a="1"/>
  <c r="J504" i="1" s="1"/>
  <c r="J505" i="1" a="1"/>
  <c r="J505" i="1" s="1"/>
  <c r="J506" i="1" a="1"/>
  <c r="J506" i="1" s="1"/>
  <c r="J507" i="1" a="1"/>
  <c r="J507" i="1" s="1"/>
  <c r="J508" i="1" a="1"/>
  <c r="J508" i="1" s="1"/>
  <c r="J509" i="1" a="1"/>
  <c r="J509" i="1" s="1"/>
  <c r="J510" i="1" a="1"/>
  <c r="J510" i="1" s="1"/>
  <c r="J511" i="1" a="1"/>
  <c r="J511" i="1" s="1"/>
  <c r="J512" i="1" a="1"/>
  <c r="J512" i="1" s="1"/>
  <c r="J513" i="1" a="1"/>
  <c r="J513" i="1" s="1"/>
  <c r="J514" i="1" a="1"/>
  <c r="J514" i="1" s="1"/>
  <c r="J515" i="1" a="1"/>
  <c r="J515" i="1" s="1"/>
  <c r="J516" i="1" a="1"/>
  <c r="J516" i="1"/>
  <c r="J517" i="1" a="1"/>
  <c r="J517" i="1" s="1"/>
  <c r="J518" i="1" a="1"/>
  <c r="J518" i="1" s="1"/>
  <c r="J519" i="1" a="1"/>
  <c r="J519" i="1" s="1"/>
  <c r="J520" i="1" a="1"/>
  <c r="J520" i="1" s="1"/>
  <c r="J521" i="1" a="1"/>
  <c r="J521" i="1" s="1"/>
  <c r="J522" i="1" a="1"/>
  <c r="J522" i="1" s="1"/>
  <c r="J523" i="1" a="1"/>
  <c r="J523" i="1" s="1"/>
  <c r="J524" i="1" a="1"/>
  <c r="J524" i="1" s="1"/>
  <c r="J525" i="1" a="1"/>
  <c r="J525" i="1" s="1"/>
  <c r="J526" i="1" a="1"/>
  <c r="J526" i="1" s="1"/>
  <c r="J527" i="1" a="1"/>
  <c r="J527" i="1" s="1"/>
  <c r="J528" i="1" a="1"/>
  <c r="J528" i="1" s="1"/>
  <c r="J529" i="1" a="1"/>
  <c r="J529" i="1" s="1"/>
  <c r="J530" i="1" a="1"/>
  <c r="J530" i="1" s="1"/>
  <c r="J531" i="1" a="1"/>
  <c r="J531" i="1" s="1"/>
  <c r="J532" i="1" a="1"/>
  <c r="J532" i="1" s="1"/>
  <c r="J533" i="1" a="1"/>
  <c r="J533" i="1" s="1"/>
  <c r="J534" i="1" a="1"/>
  <c r="J534" i="1"/>
  <c r="J535" i="1" a="1"/>
  <c r="J535" i="1" s="1"/>
  <c r="J536" i="1" a="1"/>
  <c r="J536" i="1" s="1"/>
  <c r="J537" i="1" a="1"/>
  <c r="J537" i="1" s="1"/>
  <c r="J538" i="1" a="1"/>
  <c r="J538" i="1" s="1"/>
  <c r="J539" i="1" a="1"/>
  <c r="J539" i="1" s="1"/>
  <c r="J540" i="1" a="1"/>
  <c r="J540" i="1" s="1"/>
  <c r="J541" i="1" a="1"/>
  <c r="J541" i="1" s="1"/>
  <c r="J542" i="1" a="1"/>
  <c r="J542" i="1"/>
  <c r="J543" i="1" a="1"/>
  <c r="J543" i="1" s="1"/>
  <c r="J544" i="1" a="1"/>
  <c r="J544" i="1" s="1"/>
  <c r="J545" i="1" a="1"/>
  <c r="J545" i="1" s="1"/>
  <c r="J546" i="1" a="1"/>
  <c r="J546" i="1" s="1"/>
  <c r="J547" i="1" a="1"/>
  <c r="J547" i="1" s="1"/>
  <c r="J548" i="1" a="1"/>
  <c r="J548" i="1" s="1"/>
  <c r="J549" i="1" a="1"/>
  <c r="J549" i="1" s="1"/>
  <c r="J550" i="1" a="1"/>
  <c r="J550" i="1" s="1"/>
  <c r="J551" i="1" a="1"/>
  <c r="J551" i="1" s="1"/>
  <c r="J552" i="1" a="1"/>
  <c r="J552" i="1" s="1"/>
  <c r="J553" i="1" a="1"/>
  <c r="J553" i="1" s="1"/>
  <c r="J554" i="1" a="1"/>
  <c r="J554" i="1" s="1"/>
  <c r="J555" i="1" a="1"/>
  <c r="J555" i="1" s="1"/>
  <c r="J556" i="1" a="1"/>
  <c r="J556" i="1" s="1"/>
  <c r="J557" i="1" a="1"/>
  <c r="J557" i="1" s="1"/>
  <c r="J558" i="1" a="1"/>
  <c r="J558" i="1" s="1"/>
  <c r="J559" i="1" a="1"/>
  <c r="J559" i="1" s="1"/>
  <c r="J560" i="1" a="1"/>
  <c r="J560" i="1" s="1"/>
  <c r="J561" i="1" a="1"/>
  <c r="J561" i="1" s="1"/>
  <c r="J562" i="1" a="1"/>
  <c r="J562" i="1" s="1"/>
  <c r="J563" i="1" a="1"/>
  <c r="J563" i="1" s="1"/>
  <c r="J564" i="1" a="1"/>
  <c r="J564" i="1" s="1"/>
  <c r="J565" i="1" a="1"/>
  <c r="J565" i="1" s="1"/>
  <c r="J566" i="1" a="1"/>
  <c r="J566" i="1" s="1"/>
  <c r="J567" i="1" a="1"/>
  <c r="J567" i="1" s="1"/>
  <c r="J568" i="1" a="1"/>
  <c r="J568" i="1" s="1"/>
  <c r="J569" i="1" a="1"/>
  <c r="J569" i="1" s="1"/>
  <c r="J570" i="1" a="1"/>
  <c r="J570" i="1" s="1"/>
  <c r="J571" i="1" a="1"/>
  <c r="J571" i="1" s="1"/>
  <c r="J572" i="1" a="1"/>
  <c r="J572" i="1" s="1"/>
  <c r="J573" i="1" a="1"/>
  <c r="J573" i="1" s="1"/>
  <c r="J574" i="1" a="1"/>
  <c r="J574" i="1" s="1"/>
  <c r="J575" i="1" a="1"/>
  <c r="J575" i="1" s="1"/>
  <c r="J576" i="1" a="1"/>
  <c r="J576" i="1" s="1"/>
  <c r="J577" i="1" a="1"/>
  <c r="J577" i="1" s="1"/>
  <c r="J578" i="1" a="1"/>
  <c r="J578" i="1" s="1"/>
  <c r="J579" i="1" a="1"/>
  <c r="J579" i="1" s="1"/>
  <c r="J580" i="1" a="1"/>
  <c r="J580" i="1" s="1"/>
  <c r="J581" i="1" a="1"/>
  <c r="J581" i="1" s="1"/>
  <c r="J582" i="1" a="1"/>
  <c r="J582" i="1" s="1"/>
  <c r="J583" i="1" a="1"/>
  <c r="J583" i="1" s="1"/>
  <c r="J584" i="1" a="1"/>
  <c r="J584" i="1" s="1"/>
  <c r="J585" i="1" a="1"/>
  <c r="J585" i="1" s="1"/>
  <c r="J586" i="1" a="1"/>
  <c r="J586" i="1" s="1"/>
  <c r="J587" i="1" a="1"/>
  <c r="J587" i="1" s="1"/>
  <c r="J588" i="1" a="1"/>
  <c r="J588" i="1"/>
  <c r="J589" i="1" a="1"/>
  <c r="J589" i="1" s="1"/>
  <c r="J590" i="1" a="1"/>
  <c r="J590" i="1" s="1"/>
  <c r="J591" i="1" a="1"/>
  <c r="J591" i="1" s="1"/>
  <c r="J592" i="1" a="1"/>
  <c r="J592" i="1" s="1"/>
  <c r="J593" i="1" a="1"/>
  <c r="J593" i="1" s="1"/>
  <c r="J594" i="1" a="1"/>
  <c r="J594" i="1" s="1"/>
  <c r="J595" i="1" a="1"/>
  <c r="J595" i="1" s="1"/>
  <c r="J596" i="1" a="1"/>
  <c r="J596" i="1" s="1"/>
  <c r="J597" i="1" a="1"/>
  <c r="J597" i="1" s="1"/>
  <c r="J598" i="1" a="1"/>
  <c r="J598" i="1" s="1"/>
  <c r="J599" i="1" a="1"/>
  <c r="J599" i="1" s="1"/>
  <c r="J600" i="1" a="1"/>
  <c r="J600" i="1" s="1"/>
  <c r="J601" i="1" a="1"/>
  <c r="J601" i="1" s="1"/>
  <c r="J602" i="1" a="1"/>
  <c r="J602" i="1" s="1"/>
  <c r="J603" i="1" a="1"/>
  <c r="J603" i="1" s="1"/>
  <c r="J604" i="1" a="1"/>
  <c r="J604" i="1" s="1"/>
  <c r="J605" i="1" a="1"/>
  <c r="J605" i="1" s="1"/>
  <c r="J606" i="1" a="1"/>
  <c r="J606" i="1"/>
  <c r="J607" i="1" a="1"/>
  <c r="J607" i="1" s="1"/>
  <c r="J608" i="1" a="1"/>
  <c r="J608" i="1" s="1"/>
  <c r="J609" i="1" a="1"/>
  <c r="J609" i="1" s="1"/>
  <c r="J610" i="1" a="1"/>
  <c r="J610" i="1" s="1"/>
  <c r="J611" i="1" a="1"/>
  <c r="J611" i="1" s="1"/>
  <c r="J612" i="1" a="1"/>
  <c r="J612" i="1" s="1"/>
  <c r="J613" i="1" a="1"/>
  <c r="J613" i="1" s="1"/>
  <c r="J614" i="1" a="1"/>
  <c r="J614" i="1" s="1"/>
  <c r="J615" i="1" a="1"/>
  <c r="J615" i="1" s="1"/>
  <c r="J616" i="1" a="1"/>
  <c r="J616" i="1" s="1"/>
  <c r="J617" i="1" a="1"/>
  <c r="J617" i="1" s="1"/>
  <c r="J618" i="1" a="1"/>
  <c r="J618" i="1" s="1"/>
  <c r="J619" i="1" a="1"/>
  <c r="J619" i="1" s="1"/>
  <c r="J620" i="1" a="1"/>
  <c r="J620" i="1"/>
  <c r="J621" i="1" a="1"/>
  <c r="J621" i="1" s="1"/>
  <c r="J622" i="1" a="1"/>
  <c r="J622" i="1" s="1"/>
  <c r="J623" i="1" a="1"/>
  <c r="J623" i="1" s="1"/>
  <c r="J624" i="1" a="1"/>
  <c r="J624" i="1" s="1"/>
  <c r="J625" i="1" a="1"/>
  <c r="J625" i="1" s="1"/>
  <c r="J626" i="1" a="1"/>
  <c r="J626" i="1"/>
  <c r="J627" i="1" a="1"/>
  <c r="J627" i="1" s="1"/>
  <c r="J628" i="1" a="1"/>
  <c r="J628" i="1" s="1"/>
  <c r="J629" i="1" a="1"/>
  <c r="J629" i="1" s="1"/>
  <c r="J630" i="1" a="1"/>
  <c r="J630" i="1" s="1"/>
  <c r="J631" i="1" a="1"/>
  <c r="J631" i="1" s="1"/>
  <c r="J632" i="1" a="1"/>
  <c r="J632" i="1" s="1"/>
  <c r="J633" i="1" a="1"/>
  <c r="J633" i="1" s="1"/>
  <c r="J634" i="1" a="1"/>
  <c r="J634" i="1" s="1"/>
  <c r="J635" i="1" a="1"/>
  <c r="J635" i="1" s="1"/>
  <c r="J636" i="1" a="1"/>
  <c r="J636" i="1" s="1"/>
  <c r="J637" i="1" a="1"/>
  <c r="J637" i="1" s="1"/>
  <c r="J638" i="1" a="1"/>
  <c r="J638" i="1" s="1"/>
  <c r="J639" i="1" a="1"/>
  <c r="J639" i="1" s="1"/>
  <c r="J640" i="1" a="1"/>
  <c r="J640" i="1" s="1"/>
  <c r="J641" i="1" a="1"/>
  <c r="J641" i="1" s="1"/>
  <c r="J642" i="1" a="1"/>
  <c r="J642" i="1" s="1"/>
  <c r="J643" i="1" a="1"/>
  <c r="J643" i="1" s="1"/>
  <c r="J644" i="1" a="1"/>
  <c r="J644" i="1" s="1"/>
  <c r="J645" i="1" a="1"/>
  <c r="J645" i="1" s="1"/>
  <c r="J646" i="1" a="1"/>
  <c r="J646" i="1" s="1"/>
  <c r="J647" i="1" a="1"/>
  <c r="J647" i="1" s="1"/>
  <c r="J648" i="1" a="1"/>
  <c r="J648" i="1" s="1"/>
  <c r="J649" i="1" a="1"/>
  <c r="J649" i="1" s="1"/>
  <c r="J650" i="1" a="1"/>
  <c r="J650" i="1" s="1"/>
  <c r="J651" i="1" a="1"/>
  <c r="J651" i="1" s="1"/>
  <c r="J652" i="1" a="1"/>
  <c r="J652" i="1" s="1"/>
  <c r="J653" i="1" a="1"/>
  <c r="J653" i="1" s="1"/>
  <c r="J654" i="1" a="1"/>
  <c r="J654" i="1" s="1"/>
  <c r="J655" i="1" a="1"/>
  <c r="J655" i="1" s="1"/>
  <c r="J656" i="1" a="1"/>
  <c r="J656" i="1" s="1"/>
  <c r="J657" i="1" a="1"/>
  <c r="J657" i="1" s="1"/>
  <c r="J658" i="1" a="1"/>
  <c r="J658" i="1" s="1"/>
  <c r="J659" i="1" a="1"/>
  <c r="J659" i="1" s="1"/>
  <c r="J660" i="1" a="1"/>
  <c r="J660" i="1" s="1"/>
  <c r="J661" i="1" a="1"/>
  <c r="J661" i="1" s="1"/>
  <c r="J662" i="1" a="1"/>
  <c r="J662" i="1" s="1"/>
  <c r="J663" i="1" a="1"/>
  <c r="J663" i="1" s="1"/>
  <c r="J664" i="1" a="1"/>
  <c r="J664" i="1" s="1"/>
  <c r="J665" i="1" a="1"/>
  <c r="J665" i="1" s="1"/>
  <c r="J666" i="1" a="1"/>
  <c r="J666" i="1" s="1"/>
  <c r="J667" i="1" a="1"/>
  <c r="J667" i="1" s="1"/>
  <c r="J668" i="1" a="1"/>
  <c r="J668" i="1" s="1"/>
  <c r="J669" i="1" a="1"/>
  <c r="J669" i="1" s="1"/>
  <c r="J670" i="1" a="1"/>
  <c r="J670" i="1" s="1"/>
  <c r="J671" i="1" a="1"/>
  <c r="J671" i="1" s="1"/>
  <c r="J672" i="1" a="1"/>
  <c r="J672" i="1" s="1"/>
  <c r="J673" i="1" a="1"/>
  <c r="J673" i="1" s="1"/>
  <c r="J674" i="1" a="1"/>
  <c r="J674" i="1" s="1"/>
  <c r="J675" i="1" a="1"/>
  <c r="J675" i="1" s="1"/>
  <c r="J676" i="1" a="1"/>
  <c r="J676" i="1"/>
  <c r="J677" i="1" a="1"/>
  <c r="J677" i="1" s="1"/>
  <c r="J678" i="1" a="1"/>
  <c r="J678" i="1" s="1"/>
  <c r="J679" i="1" a="1"/>
  <c r="J679" i="1" s="1"/>
  <c r="J680" i="1" a="1"/>
  <c r="J680" i="1" s="1"/>
  <c r="J681" i="1" a="1"/>
  <c r="J681" i="1" s="1"/>
  <c r="J682" i="1" a="1"/>
  <c r="J682" i="1" s="1"/>
  <c r="J683" i="1" a="1"/>
  <c r="J683" i="1" s="1"/>
  <c r="J684" i="1" a="1"/>
  <c r="J684" i="1" s="1"/>
  <c r="J685" i="1" a="1"/>
  <c r="J685" i="1" s="1"/>
  <c r="J686" i="1" a="1"/>
  <c r="J686" i="1"/>
  <c r="J687" i="1" a="1"/>
  <c r="J687" i="1" s="1"/>
  <c r="J688" i="1" a="1"/>
  <c r="J688" i="1" s="1"/>
  <c r="J689" i="1" a="1"/>
  <c r="J689" i="1" s="1"/>
  <c r="J690" i="1" a="1"/>
  <c r="J690" i="1" s="1"/>
  <c r="J691" i="1" a="1"/>
  <c r="J691" i="1" s="1"/>
  <c r="J692" i="1" a="1"/>
  <c r="J692" i="1"/>
  <c r="J693" i="1" a="1"/>
  <c r="J693" i="1" s="1"/>
  <c r="J694" i="1" a="1"/>
  <c r="J694" i="1" s="1"/>
  <c r="J695" i="1" a="1"/>
  <c r="J695" i="1" s="1"/>
  <c r="J696" i="1" a="1"/>
  <c r="J696" i="1" s="1"/>
  <c r="J697" i="1" a="1"/>
  <c r="J697" i="1" s="1"/>
  <c r="J698" i="1" a="1"/>
  <c r="J698" i="1" s="1"/>
  <c r="J699" i="1" a="1"/>
  <c r="J699" i="1" s="1"/>
  <c r="J700" i="1" a="1"/>
  <c r="J700" i="1" s="1"/>
  <c r="J701" i="1" a="1"/>
  <c r="J701" i="1" s="1"/>
  <c r="J702" i="1" a="1"/>
  <c r="J702" i="1" s="1"/>
  <c r="J703" i="1" a="1"/>
  <c r="J703" i="1" s="1"/>
  <c r="J704" i="1" a="1"/>
  <c r="J704" i="1" s="1"/>
  <c r="J705" i="1" a="1"/>
  <c r="J705" i="1" s="1"/>
  <c r="J706" i="1" a="1"/>
  <c r="J706" i="1" s="1"/>
  <c r="J707" i="1" a="1"/>
  <c r="J707" i="1" s="1"/>
  <c r="J708" i="1" a="1"/>
  <c r="J708" i="1" s="1"/>
  <c r="J709" i="1" a="1"/>
  <c r="J709" i="1" s="1"/>
  <c r="J710" i="1" a="1"/>
  <c r="J710" i="1"/>
  <c r="J711" i="1" a="1"/>
  <c r="J711" i="1" s="1"/>
  <c r="J712" i="1" a="1"/>
  <c r="J712" i="1" s="1"/>
  <c r="J713" i="1" a="1"/>
  <c r="J713" i="1" s="1"/>
  <c r="J714" i="1" a="1"/>
  <c r="J714" i="1" s="1"/>
  <c r="J715" i="1" a="1"/>
  <c r="J715" i="1" s="1"/>
  <c r="J716" i="1" a="1"/>
  <c r="J716" i="1" s="1"/>
  <c r="J717" i="1" a="1"/>
  <c r="J717" i="1" s="1"/>
  <c r="J718" i="1" a="1"/>
  <c r="J718" i="1" s="1"/>
  <c r="J719" i="1" a="1"/>
  <c r="J719" i="1" s="1"/>
  <c r="J720" i="1" a="1"/>
  <c r="J720" i="1" s="1"/>
  <c r="J721" i="1" a="1"/>
  <c r="J721" i="1" s="1"/>
  <c r="J722" i="1" a="1"/>
  <c r="J722" i="1" s="1"/>
  <c r="J723" i="1" a="1"/>
  <c r="J723" i="1" s="1"/>
  <c r="J724" i="1" a="1"/>
  <c r="J724" i="1" s="1"/>
  <c r="J725" i="1" a="1"/>
  <c r="J725" i="1" s="1"/>
  <c r="J726" i="1" a="1"/>
  <c r="J726" i="1" s="1"/>
  <c r="J727" i="1" a="1"/>
  <c r="J727" i="1" s="1"/>
  <c r="J728" i="1" a="1"/>
  <c r="J728" i="1" s="1"/>
  <c r="J729" i="1" a="1"/>
  <c r="J729" i="1" s="1"/>
  <c r="J730" i="1" a="1"/>
  <c r="J730" i="1" s="1"/>
  <c r="J731" i="1" a="1"/>
  <c r="J731" i="1" s="1"/>
  <c r="J732" i="1" a="1"/>
  <c r="J732" i="1" s="1"/>
  <c r="J733" i="1" a="1"/>
  <c r="J733" i="1" s="1"/>
  <c r="J734" i="1" a="1"/>
  <c r="J734" i="1" s="1"/>
  <c r="J735" i="1" a="1"/>
  <c r="J735" i="1" s="1"/>
  <c r="J736" i="1" a="1"/>
  <c r="J736" i="1" s="1"/>
  <c r="J737" i="1" a="1"/>
  <c r="J737" i="1" s="1"/>
  <c r="J738" i="1" a="1"/>
  <c r="J738" i="1" s="1"/>
  <c r="J739" i="1" a="1"/>
  <c r="J739" i="1" s="1"/>
  <c r="J740" i="1" a="1"/>
  <c r="J740" i="1" s="1"/>
  <c r="J741" i="1" a="1"/>
  <c r="J741" i="1" s="1"/>
  <c r="J742" i="1" a="1"/>
  <c r="J742" i="1" s="1"/>
  <c r="J743" i="1" a="1"/>
  <c r="J743" i="1" s="1"/>
  <c r="J744" i="1" a="1"/>
  <c r="J744" i="1" s="1"/>
  <c r="J745" i="1" a="1"/>
  <c r="J745" i="1" s="1"/>
  <c r="J746" i="1" a="1"/>
  <c r="J746" i="1" s="1"/>
  <c r="J747" i="1" a="1"/>
  <c r="J747" i="1" s="1"/>
  <c r="J748" i="1" a="1"/>
  <c r="J748" i="1" s="1"/>
  <c r="J749" i="1" a="1"/>
  <c r="J749" i="1" s="1"/>
  <c r="J750" i="1" a="1"/>
  <c r="J750" i="1" s="1"/>
  <c r="J751" i="1" a="1"/>
  <c r="J751" i="1" s="1"/>
  <c r="J752" i="1" a="1"/>
  <c r="J752" i="1" s="1"/>
  <c r="J753" i="1" a="1"/>
  <c r="J753" i="1" s="1"/>
  <c r="J754" i="1" a="1"/>
  <c r="J754" i="1" s="1"/>
  <c r="J755" i="1" a="1"/>
  <c r="J755" i="1" s="1"/>
  <c r="J756" i="1" a="1"/>
  <c r="J756" i="1"/>
  <c r="J757" i="1" a="1"/>
  <c r="J757" i="1" s="1"/>
  <c r="J758" i="1" a="1"/>
  <c r="J758" i="1" s="1"/>
  <c r="J759" i="1" a="1"/>
  <c r="J759" i="1" s="1"/>
  <c r="J760" i="1" a="1"/>
  <c r="J760" i="1" s="1"/>
  <c r="J761" i="1" a="1"/>
  <c r="J761" i="1" s="1"/>
  <c r="J762" i="1" a="1"/>
  <c r="J762" i="1" s="1"/>
  <c r="J763" i="1" a="1"/>
  <c r="J763" i="1" s="1"/>
  <c r="J764" i="1" a="1"/>
  <c r="J764" i="1" s="1"/>
  <c r="J765" i="1" a="1"/>
  <c r="J765" i="1" s="1"/>
  <c r="J766" i="1" a="1"/>
  <c r="J766" i="1" s="1"/>
  <c r="J767" i="1" a="1"/>
  <c r="J767" i="1" s="1"/>
  <c r="J768" i="1" a="1"/>
  <c r="J768" i="1" s="1"/>
  <c r="J769" i="1" a="1"/>
  <c r="J769" i="1" s="1"/>
  <c r="J770" i="1" a="1"/>
  <c r="J770" i="1" s="1"/>
  <c r="J771" i="1" a="1"/>
  <c r="J771" i="1" s="1"/>
  <c r="J772" i="1" a="1"/>
  <c r="J772" i="1" s="1"/>
  <c r="J773" i="1" a="1"/>
  <c r="J773" i="1" s="1"/>
  <c r="J774" i="1" a="1"/>
  <c r="J774" i="1" s="1"/>
  <c r="J775" i="1" a="1"/>
  <c r="J775" i="1" s="1"/>
  <c r="J776" i="1" a="1"/>
  <c r="J776" i="1" s="1"/>
  <c r="J777" i="1" a="1"/>
  <c r="J777" i="1" s="1"/>
  <c r="J778" i="1" a="1"/>
  <c r="J778" i="1" s="1"/>
  <c r="J779" i="1" a="1"/>
  <c r="J779" i="1" s="1"/>
  <c r="J780" i="1" a="1"/>
  <c r="J780" i="1" s="1"/>
  <c r="J781" i="1" a="1"/>
  <c r="J781" i="1" s="1"/>
  <c r="J782" i="1" a="1"/>
  <c r="J782" i="1" s="1"/>
  <c r="J783" i="1" a="1"/>
  <c r="J783" i="1" s="1"/>
  <c r="J784" i="1" a="1"/>
  <c r="J784" i="1" s="1"/>
  <c r="J785" i="1" a="1"/>
  <c r="J785" i="1" s="1"/>
  <c r="J786" i="1" a="1"/>
  <c r="J786" i="1" s="1"/>
  <c r="J787" i="1" a="1"/>
  <c r="J787" i="1" s="1"/>
  <c r="J788" i="1" a="1"/>
  <c r="J788" i="1" s="1"/>
  <c r="J789" i="1" a="1"/>
  <c r="J789" i="1" s="1"/>
  <c r="J790" i="1" a="1"/>
  <c r="J790" i="1" s="1"/>
  <c r="J791" i="1" a="1"/>
  <c r="J791" i="1" s="1"/>
  <c r="J792" i="1" a="1"/>
  <c r="J792" i="1" s="1"/>
  <c r="J793" i="1" a="1"/>
  <c r="J793" i="1" s="1"/>
  <c r="J794" i="1" a="1"/>
  <c r="J794" i="1" s="1"/>
  <c r="J795" i="1" a="1"/>
  <c r="J795" i="1" s="1"/>
  <c r="J796" i="1" a="1"/>
  <c r="J796" i="1" s="1"/>
  <c r="J797" i="1" a="1"/>
  <c r="J797" i="1" s="1"/>
  <c r="J798" i="1" a="1"/>
  <c r="J798" i="1" s="1"/>
  <c r="J799" i="1" a="1"/>
  <c r="J799" i="1" s="1"/>
  <c r="J800" i="1" a="1"/>
  <c r="J800" i="1" s="1"/>
  <c r="J801" i="1" a="1"/>
  <c r="J801" i="1" s="1"/>
  <c r="J802" i="1" a="1"/>
  <c r="J802" i="1" s="1"/>
  <c r="J803" i="1" a="1"/>
  <c r="J803" i="1" s="1"/>
  <c r="J804" i="1" a="1"/>
  <c r="J804" i="1" s="1"/>
  <c r="J805" i="1" a="1"/>
  <c r="J805" i="1" s="1"/>
  <c r="J806" i="1" a="1"/>
  <c r="J806" i="1" s="1"/>
  <c r="J807" i="1" a="1"/>
  <c r="J807" i="1" s="1"/>
  <c r="J808" i="1" a="1"/>
  <c r="J808" i="1" s="1"/>
  <c r="J809" i="1" a="1"/>
  <c r="J809" i="1" s="1"/>
  <c r="J810" i="1" a="1"/>
  <c r="J810" i="1" s="1"/>
  <c r="J811" i="1" a="1"/>
  <c r="J811" i="1" s="1"/>
  <c r="J812" i="1" a="1"/>
  <c r="J812" i="1" s="1"/>
  <c r="J813" i="1" a="1"/>
  <c r="J813" i="1" s="1"/>
  <c r="J814" i="1" a="1"/>
  <c r="J814" i="1"/>
  <c r="J815" i="1" a="1"/>
  <c r="J815" i="1" s="1"/>
  <c r="J816" i="1" a="1"/>
  <c r="J816" i="1" s="1"/>
  <c r="J817" i="1" a="1"/>
  <c r="J817" i="1" s="1"/>
  <c r="J818" i="1" a="1"/>
  <c r="J818" i="1" s="1"/>
  <c r="J819" i="1" a="1"/>
  <c r="J819" i="1" s="1"/>
  <c r="J820" i="1" a="1"/>
  <c r="J820" i="1" s="1"/>
  <c r="J821" i="1" a="1"/>
  <c r="J821" i="1" s="1"/>
  <c r="J822" i="1" a="1"/>
  <c r="J822" i="1" s="1"/>
  <c r="J823" i="1" a="1"/>
  <c r="J823" i="1" s="1"/>
  <c r="J824" i="1" a="1"/>
  <c r="J824" i="1" s="1"/>
  <c r="J825" i="1" a="1"/>
  <c r="J825" i="1" s="1"/>
  <c r="J826" i="1" a="1"/>
  <c r="J826" i="1" s="1"/>
  <c r="J827" i="1" a="1"/>
  <c r="J827" i="1" s="1"/>
  <c r="J828" i="1" a="1"/>
  <c r="J828" i="1"/>
  <c r="J829" i="1" a="1"/>
  <c r="J829" i="1" s="1"/>
  <c r="J830" i="1" a="1"/>
  <c r="J830" i="1" s="1"/>
  <c r="J831" i="1" a="1"/>
  <c r="J831" i="1" s="1"/>
  <c r="J832" i="1" a="1"/>
  <c r="J832" i="1" s="1"/>
  <c r="J833" i="1" a="1"/>
  <c r="J833" i="1" s="1"/>
  <c r="J834" i="1" a="1"/>
  <c r="J834" i="1" s="1"/>
  <c r="J835" i="1" a="1"/>
  <c r="J835" i="1" s="1"/>
  <c r="J836" i="1" a="1"/>
  <c r="J836" i="1" s="1"/>
  <c r="J837" i="1" a="1"/>
  <c r="J837" i="1" s="1"/>
  <c r="J838" i="1" a="1"/>
  <c r="J838" i="1" s="1"/>
  <c r="J839" i="1" a="1"/>
  <c r="J839" i="1" s="1"/>
  <c r="J840" i="1" a="1"/>
  <c r="J840" i="1" s="1"/>
  <c r="J841" i="1" a="1"/>
  <c r="J841" i="1" s="1"/>
  <c r="J842" i="1" a="1"/>
  <c r="J842" i="1" s="1"/>
  <c r="J843" i="1" a="1"/>
  <c r="J843" i="1" s="1"/>
  <c r="J844" i="1" a="1"/>
  <c r="J844" i="1" s="1"/>
  <c r="J845" i="1" a="1"/>
  <c r="J845" i="1" s="1"/>
  <c r="J846" i="1" a="1"/>
  <c r="J846" i="1" s="1"/>
  <c r="J847" i="1" a="1"/>
  <c r="J847" i="1" s="1"/>
  <c r="J848" i="1" a="1"/>
  <c r="J848" i="1" s="1"/>
  <c r="J849" i="1" a="1"/>
  <c r="J849" i="1" s="1"/>
  <c r="J850" i="1" a="1"/>
  <c r="J850" i="1" s="1"/>
  <c r="J851" i="1" a="1"/>
  <c r="J851" i="1" s="1"/>
  <c r="J852" i="1" a="1"/>
  <c r="J852" i="1" s="1"/>
  <c r="J853" i="1" a="1"/>
  <c r="J853" i="1" s="1"/>
  <c r="J854" i="1" a="1"/>
  <c r="J854" i="1" s="1"/>
  <c r="J855" i="1" a="1"/>
  <c r="J855" i="1" s="1"/>
  <c r="J856" i="1" a="1"/>
  <c r="J856" i="1" s="1"/>
  <c r="J857" i="1" a="1"/>
  <c r="J857" i="1" s="1"/>
  <c r="J858" i="1" a="1"/>
  <c r="J858" i="1" s="1"/>
  <c r="J859" i="1" a="1"/>
  <c r="J859" i="1" s="1"/>
  <c r="J860" i="1" a="1"/>
  <c r="J860" i="1" s="1"/>
  <c r="J861" i="1" a="1"/>
  <c r="J861" i="1" s="1"/>
  <c r="J862" i="1" a="1"/>
  <c r="J862" i="1" s="1"/>
  <c r="J863" i="1" a="1"/>
  <c r="J863" i="1" s="1"/>
  <c r="J864" i="1" a="1"/>
  <c r="J864" i="1" s="1"/>
  <c r="J865" i="1" a="1"/>
  <c r="J865" i="1" s="1"/>
  <c r="J866" i="1" a="1"/>
  <c r="J866" i="1" s="1"/>
  <c r="J867" i="1" a="1"/>
  <c r="J867" i="1" s="1"/>
  <c r="J868" i="1" a="1"/>
  <c r="J868" i="1" s="1"/>
  <c r="J869" i="1" a="1"/>
  <c r="J869" i="1" s="1"/>
  <c r="J870" i="1" a="1"/>
  <c r="J870" i="1" s="1"/>
  <c r="J871" i="1" a="1"/>
  <c r="J871" i="1" s="1"/>
  <c r="J872" i="1" a="1"/>
  <c r="J872" i="1" s="1"/>
  <c r="J873" i="1" a="1"/>
  <c r="J873" i="1" s="1"/>
  <c r="J874" i="1" a="1"/>
  <c r="J874" i="1" s="1"/>
  <c r="J875" i="1" a="1"/>
  <c r="J875" i="1" s="1"/>
  <c r="J876" i="1" a="1"/>
  <c r="J876" i="1" s="1"/>
  <c r="J877" i="1" a="1"/>
  <c r="J877" i="1" s="1"/>
  <c r="J878" i="1" a="1"/>
  <c r="J878" i="1" s="1"/>
  <c r="J879" i="1" a="1"/>
  <c r="J879" i="1" s="1"/>
  <c r="J880" i="1" a="1"/>
  <c r="J880" i="1" s="1"/>
  <c r="J881" i="1" a="1"/>
  <c r="J881" i="1" s="1"/>
  <c r="J882" i="1" a="1"/>
  <c r="J882" i="1" s="1"/>
  <c r="J883" i="1" a="1"/>
  <c r="J883" i="1" s="1"/>
  <c r="J884" i="1" a="1"/>
  <c r="J884" i="1" s="1"/>
  <c r="J885" i="1" a="1"/>
  <c r="J885" i="1" s="1"/>
  <c r="J886" i="1" a="1"/>
  <c r="J886" i="1" s="1"/>
  <c r="J887" i="1" a="1"/>
  <c r="J887" i="1" s="1"/>
  <c r="J888" i="1" a="1"/>
  <c r="J888" i="1" s="1"/>
  <c r="J889" i="1" a="1"/>
  <c r="J889" i="1" s="1"/>
  <c r="J890" i="1" a="1"/>
  <c r="J890" i="1"/>
  <c r="J891" i="1" a="1"/>
  <c r="J891" i="1" s="1"/>
  <c r="J892" i="1" a="1"/>
  <c r="J892" i="1" s="1"/>
  <c r="J893" i="1" a="1"/>
  <c r="J893" i="1" s="1"/>
  <c r="J894" i="1" a="1"/>
  <c r="J894" i="1" s="1"/>
  <c r="J895" i="1" a="1"/>
  <c r="J895" i="1" s="1"/>
  <c r="J896" i="1" a="1"/>
  <c r="J896" i="1" s="1"/>
  <c r="J897" i="1" a="1"/>
  <c r="J897" i="1" s="1"/>
  <c r="J898" i="1" a="1"/>
  <c r="J898" i="1" s="1"/>
  <c r="J899" i="1" a="1"/>
  <c r="J899" i="1" s="1"/>
  <c r="J900" i="1" a="1"/>
  <c r="J900" i="1" s="1"/>
  <c r="J901" i="1" a="1"/>
  <c r="J901" i="1" s="1"/>
  <c r="J902" i="1" a="1"/>
  <c r="J902" i="1" s="1"/>
  <c r="J903" i="1" a="1"/>
  <c r="J903" i="1" s="1"/>
  <c r="J904" i="1" a="1"/>
  <c r="J904" i="1" s="1"/>
  <c r="J905" i="1" a="1"/>
  <c r="J905" i="1" s="1"/>
  <c r="J906" i="1" a="1"/>
  <c r="J906" i="1" s="1"/>
  <c r="J907" i="1" a="1"/>
  <c r="J907" i="1" s="1"/>
  <c r="J908" i="1" a="1"/>
  <c r="J908" i="1" s="1"/>
  <c r="J909" i="1" a="1"/>
  <c r="J909" i="1" s="1"/>
  <c r="J910" i="1" a="1"/>
  <c r="J910" i="1" s="1"/>
  <c r="J911" i="1" a="1"/>
  <c r="J911" i="1" s="1"/>
  <c r="J912" i="1" a="1"/>
  <c r="J912" i="1" s="1"/>
  <c r="J913" i="1" a="1"/>
  <c r="J913" i="1" s="1"/>
  <c r="J914" i="1" a="1"/>
  <c r="J914" i="1" s="1"/>
  <c r="J915" i="1" a="1"/>
  <c r="J915" i="1" s="1"/>
  <c r="J916" i="1" a="1"/>
  <c r="J916" i="1" s="1"/>
  <c r="J917" i="1" a="1"/>
  <c r="J917" i="1" s="1"/>
  <c r="J918" i="1" a="1"/>
  <c r="J918" i="1" s="1"/>
  <c r="J919" i="1" a="1"/>
  <c r="J919" i="1" s="1"/>
  <c r="J920" i="1" a="1"/>
  <c r="J920" i="1" s="1"/>
  <c r="J921" i="1" a="1"/>
  <c r="J921" i="1" s="1"/>
  <c r="J922" i="1" a="1"/>
  <c r="J922" i="1" s="1"/>
  <c r="J923" i="1" a="1"/>
  <c r="J923" i="1" s="1"/>
  <c r="J924" i="1" a="1"/>
  <c r="J924" i="1" s="1"/>
  <c r="J925" i="1" a="1"/>
  <c r="J925" i="1" s="1"/>
  <c r="J926" i="1" a="1"/>
  <c r="J926" i="1"/>
  <c r="J927" i="1" a="1"/>
  <c r="J927" i="1" s="1"/>
  <c r="J928" i="1" a="1"/>
  <c r="J928" i="1" s="1"/>
  <c r="J929" i="1" a="1"/>
  <c r="J929" i="1" s="1"/>
  <c r="J930" i="1" a="1"/>
  <c r="J930" i="1" s="1"/>
  <c r="J931" i="1" a="1"/>
  <c r="J931" i="1" s="1"/>
  <c r="J932" i="1" a="1"/>
  <c r="J932" i="1" s="1"/>
  <c r="J933" i="1" a="1"/>
  <c r="J933" i="1" s="1"/>
  <c r="J934" i="1" a="1"/>
  <c r="J934" i="1" s="1"/>
  <c r="J935" i="1" a="1"/>
  <c r="J935" i="1" s="1"/>
  <c r="J936" i="1" a="1"/>
  <c r="J936" i="1" s="1"/>
  <c r="J937" i="1" a="1"/>
  <c r="J937" i="1" s="1"/>
  <c r="J938" i="1" a="1"/>
  <c r="J938" i="1" s="1"/>
  <c r="J939" i="1" a="1"/>
  <c r="J939" i="1" s="1"/>
  <c r="J940" i="1" a="1"/>
  <c r="J940" i="1" s="1"/>
  <c r="J941" i="1" a="1"/>
  <c r="J941" i="1" s="1"/>
  <c r="J942" i="1" a="1"/>
  <c r="J942" i="1" s="1"/>
  <c r="J943" i="1" a="1"/>
  <c r="J943" i="1" s="1"/>
  <c r="J944" i="1" a="1"/>
  <c r="J944" i="1" s="1"/>
  <c r="J945" i="1" a="1"/>
  <c r="J945" i="1" s="1"/>
  <c r="J946" i="1" a="1"/>
  <c r="J946" i="1" s="1"/>
  <c r="J947" i="1" a="1"/>
  <c r="J947" i="1" s="1"/>
  <c r="J948" i="1" a="1"/>
  <c r="J948" i="1" s="1"/>
  <c r="J949" i="1" a="1"/>
  <c r="J949" i="1" s="1"/>
  <c r="J950" i="1" a="1"/>
  <c r="J950" i="1" s="1"/>
  <c r="J951" i="1" a="1"/>
  <c r="J951" i="1" s="1"/>
  <c r="J952" i="1" a="1"/>
  <c r="J952" i="1" s="1"/>
  <c r="J953" i="1" a="1"/>
  <c r="J953" i="1" s="1"/>
  <c r="J954" i="1" a="1"/>
  <c r="J954" i="1" s="1"/>
  <c r="J955" i="1" a="1"/>
  <c r="J955" i="1" s="1"/>
  <c r="J956" i="1" a="1"/>
  <c r="J956" i="1" s="1"/>
  <c r="J957" i="1" a="1"/>
  <c r="J957" i="1" s="1"/>
  <c r="J958" i="1" a="1"/>
  <c r="J958" i="1" s="1"/>
  <c r="J959" i="1" a="1"/>
  <c r="J959" i="1" s="1"/>
  <c r="J960" i="1" a="1"/>
  <c r="J960" i="1" s="1"/>
  <c r="J961" i="1" a="1"/>
  <c r="J961" i="1" s="1"/>
  <c r="J962" i="1" a="1"/>
  <c r="J962" i="1" s="1"/>
  <c r="J963" i="1" a="1"/>
  <c r="J963" i="1" s="1"/>
  <c r="J964" i="1" a="1"/>
  <c r="J964" i="1" s="1"/>
  <c r="J965" i="1" a="1"/>
  <c r="J965" i="1" s="1"/>
  <c r="J966" i="1" a="1"/>
  <c r="J966" i="1"/>
  <c r="J967" i="1" a="1"/>
  <c r="J967" i="1" s="1"/>
  <c r="J968" i="1" a="1"/>
  <c r="J968" i="1" s="1"/>
  <c r="J969" i="1" a="1"/>
  <c r="J969" i="1" s="1"/>
  <c r="J970" i="1" a="1"/>
  <c r="J970" i="1" s="1"/>
  <c r="J971" i="1" a="1"/>
  <c r="J971" i="1" s="1"/>
  <c r="J972" i="1" a="1"/>
  <c r="J972" i="1" s="1"/>
  <c r="J973" i="1" a="1"/>
  <c r="J973" i="1" s="1"/>
  <c r="J974" i="1" a="1"/>
  <c r="J974" i="1" s="1"/>
  <c r="J975" i="1" a="1"/>
  <c r="J975" i="1" s="1"/>
  <c r="J976" i="1" a="1"/>
  <c r="J976" i="1" s="1"/>
  <c r="J977" i="1" a="1"/>
  <c r="J977" i="1" s="1"/>
  <c r="J978" i="1" a="1"/>
  <c r="J978" i="1" s="1"/>
  <c r="J979" i="1" a="1"/>
  <c r="J979" i="1" s="1"/>
  <c r="J980" i="1" a="1"/>
  <c r="J980" i="1" s="1"/>
  <c r="J981" i="1" a="1"/>
  <c r="J981" i="1" s="1"/>
  <c r="J982" i="1" a="1"/>
  <c r="J982" i="1" s="1"/>
  <c r="J983" i="1" a="1"/>
  <c r="J983" i="1" s="1"/>
  <c r="J984" i="1" a="1"/>
  <c r="J984" i="1" s="1"/>
  <c r="J985" i="1" a="1"/>
  <c r="J985" i="1" s="1"/>
  <c r="J986" i="1" a="1"/>
  <c r="J986" i="1" s="1"/>
  <c r="J987" i="1" a="1"/>
  <c r="J987" i="1" s="1"/>
  <c r="J988" i="1" a="1"/>
  <c r="J988" i="1" s="1"/>
  <c r="J989" i="1" a="1"/>
  <c r="J989" i="1" s="1"/>
  <c r="J990" i="1" a="1"/>
  <c r="J990" i="1" s="1"/>
  <c r="J991" i="1" a="1"/>
  <c r="J991" i="1" s="1"/>
  <c r="J992" i="1" a="1"/>
  <c r="J992" i="1" s="1"/>
  <c r="J993" i="1" a="1"/>
  <c r="J993" i="1" s="1"/>
  <c r="J994" i="1" a="1"/>
  <c r="J994" i="1" s="1"/>
  <c r="J995" i="1" a="1"/>
  <c r="J995" i="1" s="1"/>
  <c r="J996" i="1" a="1"/>
  <c r="J996" i="1" s="1"/>
  <c r="J997" i="1" a="1"/>
  <c r="J997" i="1" s="1"/>
  <c r="J998" i="1" a="1"/>
  <c r="J998" i="1" s="1"/>
  <c r="J999" i="1" a="1"/>
  <c r="J999" i="1" s="1"/>
  <c r="J1000" i="1" a="1"/>
  <c r="J1000" i="1" s="1"/>
  <c r="J1001" i="1" a="1"/>
  <c r="J1001" i="1" s="1"/>
  <c r="J1002" i="1" a="1"/>
  <c r="J1002" i="1" s="1"/>
  <c r="J1003" i="1" a="1"/>
  <c r="J1003" i="1" s="1"/>
  <c r="J1004" i="1" a="1"/>
  <c r="J1004" i="1" s="1"/>
  <c r="J1005" i="1" a="1"/>
  <c r="J1005" i="1" s="1"/>
  <c r="J1006" i="1" a="1"/>
  <c r="J1006" i="1"/>
  <c r="J1007" i="1" a="1"/>
  <c r="J1007" i="1" s="1"/>
  <c r="J1008" i="1" a="1"/>
  <c r="J1008" i="1" s="1"/>
  <c r="J1009" i="1" a="1"/>
  <c r="J1009" i="1" s="1"/>
  <c r="J1010" i="1" a="1"/>
  <c r="J1010" i="1" s="1"/>
  <c r="J1011" i="1" a="1"/>
  <c r="J1011" i="1" s="1"/>
  <c r="J1012" i="1" a="1"/>
  <c r="J1012" i="1" s="1"/>
  <c r="J1013" i="1" a="1"/>
  <c r="J1013" i="1" s="1"/>
  <c r="J1014" i="1" a="1"/>
  <c r="J1014" i="1" s="1"/>
  <c r="J1015" i="1" a="1"/>
  <c r="J1015" i="1" s="1"/>
  <c r="J1016" i="1" a="1"/>
  <c r="J1016" i="1" s="1"/>
  <c r="J1017" i="1" a="1"/>
  <c r="J1017" i="1" s="1"/>
  <c r="J1018" i="1" a="1"/>
  <c r="J1018" i="1" s="1"/>
  <c r="J1019" i="1" a="1"/>
  <c r="J1019" i="1" s="1"/>
  <c r="J1020" i="1" a="1"/>
  <c r="J1020" i="1" s="1"/>
  <c r="J1021" i="1" a="1"/>
  <c r="J1021" i="1" s="1"/>
  <c r="J1022" i="1" a="1"/>
  <c r="J1022" i="1" s="1"/>
  <c r="J1023" i="1" a="1"/>
  <c r="J1023" i="1" s="1"/>
  <c r="J1024" i="1" a="1"/>
  <c r="J1024" i="1" s="1"/>
  <c r="J1025" i="1" a="1"/>
  <c r="J1025" i="1" s="1"/>
  <c r="J1026" i="1" a="1"/>
  <c r="J1026" i="1" s="1"/>
  <c r="J1027" i="1" a="1"/>
  <c r="J1027" i="1" s="1"/>
  <c r="J1028" i="1" a="1"/>
  <c r="J1028" i="1" s="1"/>
  <c r="J1029" i="1" a="1"/>
  <c r="J1029" i="1" s="1"/>
  <c r="J1030" i="1" a="1"/>
  <c r="J1030" i="1" s="1"/>
  <c r="J1031" i="1" a="1"/>
  <c r="J1031" i="1" s="1"/>
  <c r="J1032" i="1" a="1"/>
  <c r="J1032" i="1" s="1"/>
  <c r="J1033" i="1" a="1"/>
  <c r="J1033" i="1" s="1"/>
  <c r="J1034" i="1" a="1"/>
  <c r="J1034" i="1" s="1"/>
  <c r="J1035" i="1" a="1"/>
  <c r="J1035" i="1" s="1"/>
  <c r="J1036" i="1" a="1"/>
  <c r="J1036" i="1" s="1"/>
  <c r="J1037" i="1" a="1"/>
  <c r="J1037" i="1" s="1"/>
  <c r="J1038" i="1" a="1"/>
  <c r="J1038" i="1" s="1"/>
  <c r="J1039" i="1" a="1"/>
  <c r="J1039" i="1" s="1"/>
  <c r="J1040" i="1" a="1"/>
  <c r="J1040" i="1" s="1"/>
  <c r="J1041" i="1" a="1"/>
  <c r="J1041" i="1" s="1"/>
  <c r="J1042" i="1" a="1"/>
  <c r="J1042" i="1"/>
  <c r="J1043" i="1" a="1"/>
  <c r="J1043" i="1" s="1"/>
  <c r="J1044" i="1" a="1"/>
  <c r="J1044" i="1" s="1"/>
  <c r="J1045" i="1" a="1"/>
  <c r="J1045" i="1" s="1"/>
  <c r="J1046" i="1" a="1"/>
  <c r="J1046" i="1" s="1"/>
  <c r="J1047" i="1" a="1"/>
  <c r="J1047" i="1" s="1"/>
  <c r="J1048" i="1" a="1"/>
  <c r="J1048" i="1" s="1"/>
  <c r="J1049" i="1" a="1"/>
  <c r="J1049" i="1" s="1"/>
  <c r="J1050" i="1" a="1"/>
  <c r="J1050" i="1" s="1"/>
  <c r="J1051" i="1" a="1"/>
  <c r="J1051" i="1" s="1"/>
  <c r="J1052" i="1" a="1"/>
  <c r="J1052" i="1" s="1"/>
  <c r="J1053" i="1" a="1"/>
  <c r="J1053" i="1" s="1"/>
  <c r="J1054" i="1" a="1"/>
  <c r="J1054" i="1" s="1"/>
  <c r="J1055" i="1" a="1"/>
  <c r="J1055" i="1" s="1"/>
  <c r="J1056" i="1" a="1"/>
  <c r="J1056" i="1" s="1"/>
  <c r="J1057" i="1" a="1"/>
  <c r="J1057" i="1" s="1"/>
  <c r="J1058" i="1" a="1"/>
  <c r="J1058" i="1" s="1"/>
  <c r="J1059" i="1" a="1"/>
  <c r="J1059" i="1" s="1"/>
  <c r="J1060" i="1" a="1"/>
  <c r="J1060" i="1" s="1"/>
  <c r="J1061" i="1" a="1"/>
  <c r="J1061" i="1" s="1"/>
  <c r="J1062" i="1" a="1"/>
  <c r="J1062" i="1" s="1"/>
  <c r="J1063" i="1" a="1"/>
  <c r="J1063" i="1" s="1"/>
  <c r="J1064" i="1" a="1"/>
  <c r="J1064" i="1" s="1"/>
  <c r="J1065" i="1" a="1"/>
  <c r="J1065" i="1" s="1"/>
  <c r="J1066" i="1" a="1"/>
  <c r="J1066" i="1" s="1"/>
  <c r="J1067" i="1" a="1"/>
  <c r="J1067" i="1" s="1"/>
  <c r="J1068" i="1" a="1"/>
  <c r="J1068" i="1" s="1"/>
  <c r="J1069" i="1" a="1"/>
  <c r="J1069" i="1" s="1"/>
  <c r="J1070" i="1" a="1"/>
  <c r="J1070" i="1" s="1"/>
  <c r="J1071" i="1" a="1"/>
  <c r="J1071" i="1" s="1"/>
  <c r="J1072" i="1" a="1"/>
  <c r="J1072" i="1" s="1"/>
  <c r="J1073" i="1" a="1"/>
  <c r="J1073" i="1" s="1"/>
  <c r="J1074" i="1" a="1"/>
  <c r="J1074" i="1" s="1"/>
  <c r="J1075" i="1" a="1"/>
  <c r="J1075" i="1" s="1"/>
  <c r="J1076" i="1" a="1"/>
  <c r="J1076" i="1" s="1"/>
  <c r="J1077" i="1" a="1"/>
  <c r="J1077" i="1" s="1"/>
  <c r="J1078" i="1" a="1"/>
  <c r="J1078" i="1"/>
  <c r="J1079" i="1" a="1"/>
  <c r="J1079" i="1" s="1"/>
  <c r="J1080" i="1" a="1"/>
  <c r="J1080" i="1" s="1"/>
  <c r="J1081" i="1" a="1"/>
  <c r="J1081" i="1" s="1"/>
  <c r="J1082" i="1" a="1"/>
  <c r="J1082" i="1" s="1"/>
  <c r="J1083" i="1" a="1"/>
  <c r="J1083" i="1" s="1"/>
  <c r="J1084" i="1" a="1"/>
  <c r="J1084" i="1"/>
  <c r="J1085" i="1" a="1"/>
  <c r="J1085" i="1" s="1"/>
  <c r="J1086" i="1" a="1"/>
  <c r="J1086" i="1" s="1"/>
  <c r="J1087" i="1" a="1"/>
  <c r="J1087" i="1" s="1"/>
  <c r="J1088" i="1" a="1"/>
  <c r="J1088" i="1" s="1"/>
  <c r="J1089" i="1" a="1"/>
  <c r="J1089" i="1" s="1"/>
  <c r="J1090" i="1" a="1"/>
  <c r="J1090" i="1" s="1"/>
  <c r="J1091" i="1" a="1"/>
  <c r="J1091" i="1" s="1"/>
  <c r="J1092" i="1" a="1"/>
  <c r="J1092" i="1" s="1"/>
  <c r="J1093" i="1" a="1"/>
  <c r="J1093" i="1" s="1"/>
  <c r="J1094" i="1" a="1"/>
  <c r="J1094" i="1"/>
  <c r="J1095" i="1" a="1"/>
  <c r="J1095" i="1" s="1"/>
  <c r="J1096" i="1" a="1"/>
  <c r="J1096" i="1" s="1"/>
  <c r="J1097" i="1" a="1"/>
  <c r="J1097" i="1" s="1"/>
  <c r="J1098" i="1" a="1"/>
  <c r="J1098" i="1" s="1"/>
  <c r="J1099" i="1" a="1"/>
  <c r="J1099" i="1" s="1"/>
  <c r="J1100" i="1" a="1"/>
  <c r="J1100" i="1" s="1"/>
  <c r="J1101" i="1" a="1"/>
  <c r="J1101" i="1" s="1"/>
  <c r="J1102" i="1" a="1"/>
  <c r="J1102" i="1" s="1"/>
  <c r="J1103" i="1" a="1"/>
  <c r="J1103" i="1" s="1"/>
  <c r="J1104" i="1" a="1"/>
  <c r="J1104" i="1" s="1"/>
  <c r="J1105" i="1" a="1"/>
  <c r="J1105" i="1" s="1"/>
  <c r="J1106" i="1" a="1"/>
  <c r="J1106" i="1" s="1"/>
  <c r="J1107" i="1" a="1"/>
  <c r="J1107" i="1" s="1"/>
  <c r="J1108" i="1" a="1"/>
  <c r="J1108" i="1" s="1"/>
  <c r="J1109" i="1" a="1"/>
  <c r="J1109" i="1" s="1"/>
  <c r="J1110" i="1" a="1"/>
  <c r="J1110" i="1" s="1"/>
  <c r="J1111" i="1" a="1"/>
  <c r="J1111" i="1" s="1"/>
  <c r="J1112" i="1" a="1"/>
  <c r="J1112" i="1" s="1"/>
  <c r="J1113" i="1" a="1"/>
  <c r="J1113" i="1" s="1"/>
  <c r="J1114" i="1" a="1"/>
  <c r="J1114" i="1" s="1"/>
  <c r="J1115" i="1" a="1"/>
  <c r="J1115" i="1" s="1"/>
  <c r="J1116" i="1" a="1"/>
  <c r="J1116" i="1"/>
  <c r="J1117" i="1" a="1"/>
  <c r="J1117" i="1" s="1"/>
  <c r="J1118" i="1" a="1"/>
  <c r="J1118" i="1"/>
  <c r="J1119" i="1" a="1"/>
  <c r="J1119" i="1" s="1"/>
  <c r="J1120" i="1" a="1"/>
  <c r="J1120" i="1" s="1"/>
  <c r="J1121" i="1" a="1"/>
  <c r="J1121" i="1" s="1"/>
  <c r="J1122" i="1" a="1"/>
  <c r="J1122" i="1" s="1"/>
  <c r="J1123" i="1" a="1"/>
  <c r="J1123" i="1" s="1"/>
  <c r="J1124" i="1" a="1"/>
  <c r="J1124" i="1" s="1"/>
  <c r="J1125" i="1" a="1"/>
  <c r="J1125" i="1" s="1"/>
  <c r="J1126" i="1" a="1"/>
  <c r="J1126" i="1" s="1"/>
  <c r="J1127" i="1" a="1"/>
  <c r="J1127" i="1" s="1"/>
  <c r="J1128" i="1" a="1"/>
  <c r="J1128" i="1" s="1"/>
  <c r="J1129" i="1" a="1"/>
  <c r="J1129" i="1" s="1"/>
  <c r="J1130" i="1" a="1"/>
  <c r="J1130" i="1" s="1"/>
  <c r="J1131" i="1" a="1"/>
  <c r="J1131" i="1" s="1"/>
  <c r="J1132" i="1" a="1"/>
  <c r="J1132" i="1" s="1"/>
  <c r="J1133" i="1" a="1"/>
  <c r="J1133" i="1" s="1"/>
  <c r="J1134" i="1" a="1"/>
  <c r="J1134" i="1" s="1"/>
  <c r="J1135" i="1" a="1"/>
  <c r="J1135" i="1" s="1"/>
  <c r="J1136" i="1" a="1"/>
  <c r="J1136" i="1" s="1"/>
  <c r="J1137" i="1" a="1"/>
  <c r="J1137" i="1" s="1"/>
  <c r="J1138" i="1" a="1"/>
  <c r="J1138" i="1" s="1"/>
  <c r="J1139" i="1" a="1"/>
  <c r="J1139" i="1" s="1"/>
  <c r="J1140" i="1" a="1"/>
  <c r="J1140" i="1" s="1"/>
  <c r="J1141" i="1" a="1"/>
  <c r="J1141" i="1" s="1"/>
  <c r="J1142" i="1" a="1"/>
  <c r="J1142" i="1" s="1"/>
  <c r="J1143" i="1" a="1"/>
  <c r="J1143" i="1" s="1"/>
  <c r="J1144" i="1" a="1"/>
  <c r="J1144" i="1" s="1"/>
  <c r="J1145" i="1" a="1"/>
  <c r="J1145" i="1" s="1"/>
  <c r="J1146" i="1" a="1"/>
  <c r="J1146" i="1" s="1"/>
  <c r="J1147" i="1" a="1"/>
  <c r="J1147" i="1" s="1"/>
  <c r="J1148" i="1" a="1"/>
  <c r="J1148" i="1" s="1"/>
  <c r="J1149" i="1" a="1"/>
  <c r="J1149" i="1" s="1"/>
  <c r="J1150" i="1" a="1"/>
  <c r="J1150" i="1" s="1"/>
  <c r="J1151" i="1" a="1"/>
  <c r="J1151" i="1" s="1"/>
  <c r="J1152" i="1" a="1"/>
  <c r="J1152" i="1" s="1"/>
  <c r="J1153" i="1" a="1"/>
  <c r="J1153" i="1" s="1"/>
  <c r="J1154" i="1" a="1"/>
  <c r="J1154" i="1"/>
  <c r="J1155" i="1" a="1"/>
  <c r="J1155" i="1" s="1"/>
  <c r="J1156" i="1" a="1"/>
  <c r="J1156" i="1" s="1"/>
  <c r="J1157" i="1" a="1"/>
  <c r="J1157" i="1" s="1"/>
  <c r="J1158" i="1" a="1"/>
  <c r="J1158" i="1" s="1"/>
  <c r="J1159" i="1" a="1"/>
  <c r="J1159" i="1" s="1"/>
  <c r="J1160" i="1" a="1"/>
  <c r="J1160" i="1" s="1"/>
  <c r="J1161" i="1" a="1"/>
  <c r="J1161" i="1" s="1"/>
  <c r="J1162" i="1" a="1"/>
  <c r="J1162" i="1" s="1"/>
  <c r="J1163" i="1" a="1"/>
  <c r="J1163" i="1" s="1"/>
  <c r="J1164" i="1" a="1"/>
  <c r="J1164" i="1" s="1"/>
  <c r="J1165" i="1" a="1"/>
  <c r="J1165" i="1" s="1"/>
  <c r="J1166" i="1" a="1"/>
  <c r="J1166" i="1" s="1"/>
  <c r="J1167" i="1" a="1"/>
  <c r="J1167" i="1" s="1"/>
  <c r="J1168" i="1" a="1"/>
  <c r="J1168" i="1" s="1"/>
  <c r="J1169" i="1" a="1"/>
  <c r="J1169" i="1" s="1"/>
  <c r="J1170" i="1" a="1"/>
  <c r="J1170" i="1" s="1"/>
  <c r="J1171" i="1" a="1"/>
  <c r="J1171" i="1" s="1"/>
  <c r="J1172" i="1" a="1"/>
  <c r="J1172" i="1" s="1"/>
  <c r="J1173" i="1" a="1"/>
  <c r="J1173" i="1" s="1"/>
  <c r="J1174" i="1" a="1"/>
  <c r="J1174" i="1" s="1"/>
  <c r="J1175" i="1" a="1"/>
  <c r="J1175" i="1" s="1"/>
  <c r="J1176" i="1" a="1"/>
  <c r="J1176" i="1" s="1"/>
  <c r="J1177" i="1" a="1"/>
  <c r="J1177" i="1" s="1"/>
  <c r="J1178" i="1" a="1"/>
  <c r="J1178" i="1" s="1"/>
  <c r="J1179" i="1" a="1"/>
  <c r="J1179" i="1" s="1"/>
  <c r="J1180" i="1" a="1"/>
  <c r="J1180" i="1" s="1"/>
  <c r="J1181" i="1" a="1"/>
  <c r="J1181" i="1" s="1"/>
  <c r="J1182" i="1" a="1"/>
  <c r="J1182" i="1"/>
  <c r="J1183" i="1" a="1"/>
  <c r="J1183" i="1" s="1"/>
  <c r="J1184" i="1" a="1"/>
  <c r="J1184" i="1" s="1"/>
  <c r="J1185" i="1" a="1"/>
  <c r="J1185" i="1" s="1"/>
  <c r="J1186" i="1" a="1"/>
  <c r="J1186" i="1" s="1"/>
  <c r="J1187" i="1" a="1"/>
  <c r="J1187" i="1" s="1"/>
  <c r="J1188" i="1" a="1"/>
  <c r="J1188" i="1" s="1"/>
  <c r="J1189" i="1" a="1"/>
  <c r="J1189" i="1" s="1"/>
  <c r="J1190" i="1" a="1"/>
  <c r="J1190" i="1" s="1"/>
  <c r="J1191" i="1" a="1"/>
  <c r="J1191" i="1" s="1"/>
  <c r="J1192" i="1" a="1"/>
  <c r="J1192" i="1" s="1"/>
  <c r="J1193" i="1" a="1"/>
  <c r="J1193" i="1" s="1"/>
  <c r="J1194" i="1" a="1"/>
  <c r="J1194" i="1" s="1"/>
  <c r="J1195" i="1" a="1"/>
  <c r="J1195" i="1" s="1"/>
  <c r="J1196" i="1" a="1"/>
  <c r="J1196" i="1"/>
  <c r="J1197" i="1" a="1"/>
  <c r="J1197" i="1" s="1"/>
  <c r="J1198" i="1" a="1"/>
  <c r="J1198" i="1" s="1"/>
  <c r="J1199" i="1" a="1"/>
  <c r="J1199" i="1" s="1"/>
  <c r="J1200" i="1" a="1"/>
  <c r="J1200" i="1" s="1"/>
  <c r="J1201" i="1" a="1"/>
  <c r="J1201" i="1" s="1"/>
  <c r="J1202" i="1" a="1"/>
  <c r="J1202" i="1" s="1"/>
  <c r="J1203" i="1" a="1"/>
  <c r="J1203" i="1" s="1"/>
  <c r="J1204" i="1" a="1"/>
  <c r="J1204" i="1" s="1"/>
  <c r="J1205" i="1" a="1"/>
  <c r="J1205" i="1" s="1"/>
  <c r="J1206" i="1" a="1"/>
  <c r="J1206" i="1"/>
  <c r="J1207" i="1" a="1"/>
  <c r="J1207" i="1" s="1"/>
  <c r="J1208" i="1" a="1"/>
  <c r="J1208" i="1" s="1"/>
  <c r="J1209" i="1" a="1"/>
  <c r="J1209" i="1" s="1"/>
  <c r="J1210" i="1" a="1"/>
  <c r="J1210" i="1" s="1"/>
  <c r="J1211" i="1" a="1"/>
  <c r="J1211" i="1" s="1"/>
  <c r="J1212" i="1" a="1"/>
  <c r="J1212" i="1" s="1"/>
  <c r="J1213" i="1" a="1"/>
  <c r="J1213" i="1" s="1"/>
  <c r="J1214" i="1" a="1"/>
  <c r="J1214" i="1" s="1"/>
  <c r="J1215" i="1" a="1"/>
  <c r="J1215" i="1" s="1"/>
  <c r="J1216" i="1" a="1"/>
  <c r="J1216" i="1" s="1"/>
  <c r="J1217" i="1" a="1"/>
  <c r="J1217" i="1" s="1"/>
  <c r="J1218" i="1" a="1"/>
  <c r="J1218" i="1" s="1"/>
  <c r="J1219" i="1" a="1"/>
  <c r="J1219" i="1" s="1"/>
  <c r="J1220" i="1" a="1"/>
  <c r="J1220" i="1" s="1"/>
  <c r="J1221" i="1" a="1"/>
  <c r="J1221" i="1" s="1"/>
  <c r="J1222" i="1" a="1"/>
  <c r="J1222" i="1" s="1"/>
  <c r="J1223" i="1" a="1"/>
  <c r="J1223" i="1" s="1"/>
  <c r="J1224" i="1" a="1"/>
  <c r="J1224" i="1" s="1"/>
  <c r="J1225" i="1" a="1"/>
  <c r="J1225" i="1" s="1"/>
  <c r="J1226" i="1" a="1"/>
  <c r="J1226" i="1" s="1"/>
  <c r="J1227" i="1" a="1"/>
  <c r="J1227" i="1" s="1"/>
  <c r="J1228" i="1" a="1"/>
  <c r="J1228" i="1" s="1"/>
  <c r="J1229" i="1" a="1"/>
  <c r="J1229" i="1" s="1"/>
  <c r="J1230" i="1" a="1"/>
  <c r="J1230" i="1" s="1"/>
  <c r="J1231" i="1" a="1"/>
  <c r="J1231" i="1" s="1"/>
  <c r="J1232" i="1" a="1"/>
  <c r="J1232" i="1" s="1"/>
  <c r="J1233" i="1" a="1"/>
  <c r="J1233" i="1" s="1"/>
  <c r="J1234" i="1" a="1"/>
  <c r="J1234" i="1" s="1"/>
  <c r="J1235" i="1" a="1"/>
  <c r="J1235" i="1" s="1"/>
  <c r="J1236" i="1" a="1"/>
  <c r="J1236" i="1"/>
  <c r="J1237" i="1" a="1"/>
  <c r="J1237" i="1" s="1"/>
  <c r="J1238" i="1" a="1"/>
  <c r="J1238" i="1"/>
  <c r="J1239" i="1" a="1"/>
  <c r="J1239" i="1" s="1"/>
  <c r="J1240" i="1" a="1"/>
  <c r="J1240" i="1" s="1"/>
  <c r="J1241" i="1" a="1"/>
  <c r="J1241" i="1" s="1"/>
  <c r="J1242" i="1" a="1"/>
  <c r="J1242" i="1"/>
  <c r="J1243" i="1" a="1"/>
  <c r="J1243" i="1" s="1"/>
  <c r="J1244" i="1" a="1"/>
  <c r="J1244" i="1"/>
  <c r="J1245" i="1" a="1"/>
  <c r="J1245" i="1" s="1"/>
  <c r="J1246" i="1" a="1"/>
  <c r="J1246" i="1" s="1"/>
  <c r="J1247" i="1" a="1"/>
  <c r="J1247" i="1" s="1"/>
  <c r="J1248" i="1" a="1"/>
  <c r="J1248" i="1" s="1"/>
  <c r="J1249" i="1" a="1"/>
  <c r="J1249" i="1" s="1"/>
  <c r="J1250" i="1" a="1"/>
  <c r="J1250" i="1"/>
  <c r="J1251" i="1" a="1"/>
  <c r="J1251" i="1" s="1"/>
  <c r="J1252" i="1" a="1"/>
  <c r="J1252" i="1" s="1"/>
  <c r="J1253" i="1" a="1"/>
  <c r="J1253" i="1" s="1"/>
  <c r="J1254" i="1" a="1"/>
  <c r="J1254" i="1" s="1"/>
  <c r="J1255" i="1" a="1"/>
  <c r="J1255" i="1" s="1"/>
  <c r="J1256" i="1" a="1"/>
  <c r="J1256" i="1" s="1"/>
  <c r="J1257" i="1" a="1"/>
  <c r="J1257" i="1" s="1"/>
  <c r="J1258" i="1" a="1"/>
  <c r="J1258" i="1" s="1"/>
  <c r="J1259" i="1" a="1"/>
  <c r="J1259" i="1" s="1"/>
  <c r="J1260" i="1" a="1"/>
  <c r="J1260" i="1"/>
  <c r="J1261" i="1" a="1"/>
  <c r="J1261" i="1" s="1"/>
  <c r="J1262" i="1" a="1"/>
  <c r="J1262" i="1" s="1"/>
  <c r="J1263" i="1" a="1"/>
  <c r="J1263" i="1" s="1"/>
  <c r="J1264" i="1" a="1"/>
  <c r="J1264" i="1" s="1"/>
  <c r="J1265" i="1" a="1"/>
  <c r="J1265" i="1" s="1"/>
  <c r="J1266" i="1" a="1"/>
  <c r="J1266" i="1"/>
  <c r="J1267" i="1" a="1"/>
  <c r="J1267" i="1" s="1"/>
  <c r="J1268" i="1" a="1"/>
  <c r="J1268" i="1" s="1"/>
  <c r="J1269" i="1" a="1"/>
  <c r="J1269" i="1" s="1"/>
  <c r="J1270" i="1" a="1"/>
  <c r="J1270" i="1" s="1"/>
  <c r="J1271" i="1" a="1"/>
  <c r="J1271" i="1" s="1"/>
  <c r="J1272" i="1" a="1"/>
  <c r="J1272" i="1" s="1"/>
  <c r="J1273" i="1" a="1"/>
  <c r="J1273" i="1" s="1"/>
  <c r="J1274" i="1" a="1"/>
  <c r="J1274" i="1" s="1"/>
  <c r="J1275" i="1" a="1"/>
  <c r="J1275" i="1" s="1"/>
  <c r="J1276" i="1" a="1"/>
  <c r="J1276" i="1" s="1"/>
  <c r="J1277" i="1" a="1"/>
  <c r="J1277" i="1" s="1"/>
  <c r="J1278" i="1" a="1"/>
  <c r="J1278" i="1" s="1"/>
  <c r="J1279" i="1" a="1"/>
  <c r="J1279" i="1" s="1"/>
  <c r="J1280" i="1" a="1"/>
  <c r="J1280" i="1" s="1"/>
  <c r="J1281" i="1" a="1"/>
  <c r="J1281" i="1" s="1"/>
  <c r="J1282" i="1" a="1"/>
  <c r="J1282" i="1" s="1"/>
  <c r="J1283" i="1" a="1"/>
  <c r="J1283" i="1" s="1"/>
  <c r="J1284" i="1" a="1"/>
  <c r="J1284" i="1" s="1"/>
  <c r="J1285" i="1" a="1"/>
  <c r="J1285" i="1" s="1"/>
  <c r="J1286" i="1" a="1"/>
  <c r="J1286" i="1" s="1"/>
  <c r="J1287" i="1" a="1"/>
  <c r="J1287" i="1" s="1"/>
  <c r="J1288" i="1" a="1"/>
  <c r="J1288" i="1" s="1"/>
  <c r="J1289" i="1" a="1"/>
  <c r="J1289" i="1" s="1"/>
  <c r="J1290" i="1" a="1"/>
  <c r="J1290" i="1" s="1"/>
  <c r="J1291" i="1" a="1"/>
  <c r="J1291" i="1" s="1"/>
  <c r="J1292" i="1" a="1"/>
  <c r="J1292" i="1" s="1"/>
  <c r="J1293" i="1" a="1"/>
  <c r="J1293" i="1" s="1"/>
  <c r="J1294" i="1" a="1"/>
  <c r="J1294" i="1"/>
  <c r="J1295" i="1" a="1"/>
  <c r="J1295" i="1" s="1"/>
  <c r="J1296" i="1" a="1"/>
  <c r="J1296" i="1" s="1"/>
  <c r="J1297" i="1" a="1"/>
  <c r="J1297" i="1" s="1"/>
  <c r="J1298" i="1" a="1"/>
  <c r="J1298" i="1" s="1"/>
  <c r="J1299" i="1" a="1"/>
  <c r="J1299" i="1" s="1"/>
  <c r="J1300" i="1" a="1"/>
  <c r="J1300" i="1" s="1"/>
  <c r="J1301" i="1" a="1"/>
  <c r="J1301" i="1" s="1"/>
  <c r="J1302" i="1" a="1"/>
  <c r="J1302" i="1" s="1"/>
  <c r="J1303" i="1" a="1"/>
  <c r="J1303" i="1" s="1"/>
  <c r="J1304" i="1" a="1"/>
  <c r="J1304" i="1" s="1"/>
  <c r="J1305" i="1" a="1"/>
  <c r="J1305" i="1" s="1"/>
  <c r="J1306" i="1" a="1"/>
  <c r="J1306" i="1" s="1"/>
  <c r="J1307" i="1" a="1"/>
  <c r="J1307" i="1" s="1"/>
  <c r="J1308" i="1" a="1"/>
  <c r="J1308" i="1" s="1"/>
  <c r="J1309" i="1" a="1"/>
  <c r="J1309" i="1" s="1"/>
  <c r="J1310" i="1" a="1"/>
  <c r="J1310" i="1" s="1"/>
  <c r="J1311" i="1" a="1"/>
  <c r="J1311" i="1" s="1"/>
  <c r="J1312" i="1" a="1"/>
  <c r="J1312" i="1" s="1"/>
  <c r="J1313" i="1" a="1"/>
  <c r="J1313" i="1" s="1"/>
  <c r="J1314" i="1" a="1"/>
  <c r="J1314" i="1" s="1"/>
  <c r="J1315" i="1" a="1"/>
  <c r="J1315" i="1" s="1"/>
  <c r="J1316" i="1" a="1"/>
  <c r="J1316" i="1" s="1"/>
  <c r="J1317" i="1" a="1"/>
  <c r="J1317" i="1" s="1"/>
  <c r="J1318" i="1" a="1"/>
  <c r="J1318" i="1" s="1"/>
  <c r="J1319" i="1" a="1"/>
  <c r="J1319" i="1" s="1"/>
  <c r="J1320" i="1" a="1"/>
  <c r="J1320" i="1" s="1"/>
  <c r="J1321" i="1" a="1"/>
  <c r="J1321" i="1" s="1"/>
  <c r="J1322" i="1" a="1"/>
  <c r="J1322" i="1" s="1"/>
  <c r="J1323" i="1" a="1"/>
  <c r="J1323" i="1" s="1"/>
  <c r="J1324" i="1" a="1"/>
  <c r="J1324" i="1" s="1"/>
  <c r="J1325" i="1" a="1"/>
  <c r="J1325" i="1" s="1"/>
  <c r="J1326" i="1" a="1"/>
  <c r="J1326" i="1" s="1"/>
  <c r="J1327" i="1" a="1"/>
  <c r="J1327" i="1" s="1"/>
  <c r="J1328" i="1" a="1"/>
  <c r="J1328" i="1" s="1"/>
  <c r="J1329" i="1" a="1"/>
  <c r="J1329" i="1" s="1"/>
  <c r="J1330" i="1" a="1"/>
  <c r="J1330" i="1" s="1"/>
  <c r="J1331" i="1" a="1"/>
  <c r="J1331" i="1" s="1"/>
  <c r="J1332" i="1" a="1"/>
  <c r="J1332" i="1" s="1"/>
  <c r="J1333" i="1" a="1"/>
  <c r="J1333" i="1" s="1"/>
  <c r="J1334" i="1" a="1"/>
  <c r="J1334" i="1" s="1"/>
  <c r="J1335" i="1" a="1"/>
  <c r="J1335" i="1" s="1"/>
  <c r="J1336" i="1" a="1"/>
  <c r="J1336" i="1" s="1"/>
  <c r="J1337" i="1" a="1"/>
  <c r="J1337" i="1" s="1"/>
  <c r="J1338" i="1" a="1"/>
  <c r="J1338" i="1" s="1"/>
  <c r="J1339" i="1" a="1"/>
  <c r="J1339" i="1" s="1"/>
  <c r="J1340" i="1" a="1"/>
  <c r="J1340" i="1" s="1"/>
  <c r="J1341" i="1" a="1"/>
  <c r="J1341" i="1" s="1"/>
  <c r="J1342" i="1" a="1"/>
  <c r="J1342" i="1"/>
  <c r="J1343" i="1" a="1"/>
  <c r="J1343" i="1" s="1"/>
  <c r="J1344" i="1" a="1"/>
  <c r="J1344" i="1" s="1"/>
  <c r="J1345" i="1" a="1"/>
  <c r="J1345" i="1" s="1"/>
  <c r="J1346" i="1" a="1"/>
  <c r="J1346" i="1" s="1"/>
  <c r="J1347" i="1" a="1"/>
  <c r="J1347" i="1" s="1"/>
  <c r="J1348" i="1" a="1"/>
  <c r="J1348" i="1"/>
  <c r="J1349" i="1" a="1"/>
  <c r="J1349" i="1" s="1"/>
  <c r="J1350" i="1" a="1"/>
  <c r="J1350" i="1" s="1"/>
  <c r="J1351" i="1" a="1"/>
  <c r="J1351" i="1" s="1"/>
  <c r="J1352" i="1" a="1"/>
  <c r="J1352" i="1" s="1"/>
  <c r="J1353" i="1" a="1"/>
  <c r="J1353" i="1" s="1"/>
  <c r="J1354" i="1" a="1"/>
  <c r="J1354" i="1" s="1"/>
  <c r="J1355" i="1" a="1"/>
  <c r="J1355" i="1" s="1"/>
  <c r="J1356" i="1" a="1"/>
  <c r="J1356" i="1" s="1"/>
  <c r="J1357" i="1" a="1"/>
  <c r="J1357" i="1" s="1"/>
  <c r="J1358" i="1" a="1"/>
  <c r="J1358" i="1" s="1"/>
  <c r="J1359" i="1" a="1"/>
  <c r="J1359" i="1" s="1"/>
  <c r="J1360" i="1" a="1"/>
  <c r="J1360" i="1" s="1"/>
  <c r="J1361" i="1" a="1"/>
  <c r="J1361" i="1" s="1"/>
  <c r="J1362" i="1" a="1"/>
  <c r="J1362" i="1" s="1"/>
  <c r="J1363" i="1" a="1"/>
  <c r="J1363" i="1" s="1"/>
  <c r="J1364" i="1" a="1"/>
  <c r="J1364" i="1" s="1"/>
  <c r="J1365" i="1" a="1"/>
  <c r="J1365" i="1" s="1"/>
  <c r="J1366" i="1" a="1"/>
  <c r="J1366" i="1"/>
  <c r="J1367" i="1" a="1"/>
  <c r="J1367" i="1" s="1"/>
  <c r="J1368" i="1" a="1"/>
  <c r="J1368" i="1" s="1"/>
  <c r="J1369" i="1" a="1"/>
  <c r="J1369" i="1" s="1"/>
  <c r="J1370" i="1" a="1"/>
  <c r="J1370" i="1" s="1"/>
  <c r="J1371" i="1" a="1"/>
  <c r="J1371" i="1" s="1"/>
  <c r="J1372" i="1" a="1"/>
  <c r="J1372" i="1" s="1"/>
  <c r="J1373" i="1" a="1"/>
  <c r="J1373" i="1" s="1"/>
  <c r="J1374" i="1" a="1"/>
  <c r="J1374" i="1" s="1"/>
  <c r="J1375" i="1" a="1"/>
  <c r="J1375" i="1" s="1"/>
  <c r="J1376" i="1" a="1"/>
  <c r="J1376" i="1" s="1"/>
  <c r="J1377" i="1" a="1"/>
  <c r="J1377" i="1" s="1"/>
  <c r="J1378" i="1" a="1"/>
  <c r="J1378" i="1" s="1"/>
  <c r="J1379" i="1" a="1"/>
  <c r="J1379" i="1" s="1"/>
  <c r="J1380" i="1" a="1"/>
  <c r="J1380" i="1"/>
  <c r="J1381" i="1" a="1"/>
  <c r="J1381" i="1" s="1"/>
  <c r="J1382" i="1" a="1"/>
  <c r="J1382" i="1" s="1"/>
  <c r="J1383" i="1" a="1"/>
  <c r="J1383" i="1" s="1"/>
  <c r="J1384" i="1" a="1"/>
  <c r="J1384" i="1" s="1"/>
  <c r="J1385" i="1" a="1"/>
  <c r="J1385" i="1" s="1"/>
  <c r="J1386" i="1" a="1"/>
  <c r="J1386" i="1" s="1"/>
  <c r="J1387" i="1" a="1"/>
  <c r="J1387" i="1" s="1"/>
  <c r="J1388" i="1" a="1"/>
  <c r="J1388" i="1" s="1"/>
  <c r="J1389" i="1" a="1"/>
  <c r="J1389" i="1" s="1"/>
  <c r="J1390" i="1" a="1"/>
  <c r="J1390" i="1" s="1"/>
  <c r="J1391" i="1" a="1"/>
  <c r="J1391" i="1" s="1"/>
  <c r="J1392" i="1" a="1"/>
  <c r="J1392" i="1" s="1"/>
  <c r="J1393" i="1" a="1"/>
  <c r="J1393" i="1" s="1"/>
  <c r="J1394" i="1" a="1"/>
  <c r="J1394" i="1" s="1"/>
  <c r="J1395" i="1" a="1"/>
  <c r="J1395" i="1" s="1"/>
  <c r="J1396" i="1" a="1"/>
  <c r="J1396" i="1" s="1"/>
  <c r="J1397" i="1" a="1"/>
  <c r="J1397" i="1" s="1"/>
  <c r="J1398" i="1" a="1"/>
  <c r="J1398" i="1" s="1"/>
  <c r="J1399" i="1" a="1"/>
  <c r="J1399" i="1" s="1"/>
  <c r="J1400" i="1" a="1"/>
  <c r="J1400" i="1" s="1"/>
  <c r="J1401" i="1" a="1"/>
  <c r="J1401" i="1" s="1"/>
  <c r="J1402" i="1" a="1"/>
  <c r="J1402" i="1" s="1"/>
  <c r="J1403" i="1" a="1"/>
  <c r="J1403" i="1" s="1"/>
  <c r="J1404" i="1" a="1"/>
  <c r="J1404" i="1" s="1"/>
  <c r="J1405" i="1" a="1"/>
  <c r="J1405" i="1" s="1"/>
  <c r="J1406" i="1" a="1"/>
  <c r="J1406" i="1" s="1"/>
  <c r="J1407" i="1" a="1"/>
  <c r="J1407" i="1" s="1"/>
  <c r="J1408" i="1" a="1"/>
  <c r="J1408" i="1" s="1"/>
  <c r="J1409" i="1" a="1"/>
  <c r="J1409" i="1" s="1"/>
  <c r="J1410" i="1" a="1"/>
  <c r="J1410" i="1" s="1"/>
  <c r="J1411" i="1" a="1"/>
  <c r="J1411" i="1" s="1"/>
  <c r="J1412" i="1" a="1"/>
  <c r="J1412" i="1" s="1"/>
  <c r="J1413" i="1" a="1"/>
  <c r="J1413" i="1" s="1"/>
  <c r="J1414" i="1" a="1"/>
  <c r="J1414" i="1" s="1"/>
  <c r="J1415" i="1" a="1"/>
  <c r="J1415" i="1" s="1"/>
  <c r="J1416" i="1" a="1"/>
  <c r="J1416" i="1" s="1"/>
  <c r="J1417" i="1" a="1"/>
  <c r="J1417" i="1" s="1"/>
  <c r="J1418" i="1" a="1"/>
  <c r="J1418" i="1" s="1"/>
  <c r="J1419" i="1" a="1"/>
  <c r="J1419" i="1" s="1"/>
  <c r="J1420" i="1" a="1"/>
  <c r="J1420" i="1" s="1"/>
  <c r="J1421" i="1" a="1"/>
  <c r="J1421" i="1" s="1"/>
  <c r="J1422" i="1" a="1"/>
  <c r="J1422" i="1" s="1"/>
  <c r="J1423" i="1" a="1"/>
  <c r="J1423" i="1" s="1"/>
  <c r="J1424" i="1" a="1"/>
  <c r="J1424" i="1" s="1"/>
  <c r="J1425" i="1" a="1"/>
  <c r="J1425" i="1" s="1"/>
  <c r="J1426" i="1" a="1"/>
  <c r="J1426" i="1" s="1"/>
  <c r="J1427" i="1" a="1"/>
  <c r="J1427" i="1" s="1"/>
  <c r="J1428" i="1" a="1"/>
  <c r="J1428" i="1" s="1"/>
  <c r="J1429" i="1" a="1"/>
  <c r="J1429" i="1" s="1"/>
  <c r="J1430" i="1" a="1"/>
  <c r="J1430" i="1" s="1"/>
  <c r="J1431" i="1" a="1"/>
  <c r="J1431" i="1" s="1"/>
  <c r="J1432" i="1" a="1"/>
  <c r="J1432" i="1" s="1"/>
  <c r="J1433" i="1" a="1"/>
  <c r="J1433" i="1" s="1"/>
  <c r="J1434" i="1" a="1"/>
  <c r="J1434" i="1" s="1"/>
  <c r="J1435" i="1" a="1"/>
  <c r="J1435" i="1" s="1"/>
  <c r="J1436" i="1" a="1"/>
  <c r="J1436" i="1" s="1"/>
  <c r="J1437" i="1" a="1"/>
  <c r="J1437" i="1" s="1"/>
  <c r="J1438" i="1" a="1"/>
  <c r="J1438" i="1"/>
  <c r="J1439" i="1" a="1"/>
  <c r="J1439" i="1" s="1"/>
  <c r="J1440" i="1" a="1"/>
  <c r="J1440" i="1" s="1"/>
  <c r="J1441" i="1" a="1"/>
  <c r="J1441" i="1" s="1"/>
  <c r="J1442" i="1" a="1"/>
  <c r="J1442" i="1" s="1"/>
  <c r="J1443" i="1" a="1"/>
  <c r="J1443" i="1" s="1"/>
  <c r="J1444" i="1" a="1"/>
  <c r="J1444" i="1" s="1"/>
  <c r="J1445" i="1" a="1"/>
  <c r="J1445" i="1" s="1"/>
  <c r="J1446" i="1" a="1"/>
  <c r="J1446" i="1" s="1"/>
  <c r="J1447" i="1" a="1"/>
  <c r="J1447" i="1" s="1"/>
  <c r="J1448" i="1" a="1"/>
  <c r="J1448" i="1" s="1"/>
  <c r="J1449" i="1" a="1"/>
  <c r="J1449" i="1" s="1"/>
  <c r="J1450" i="1" a="1"/>
  <c r="J1450" i="1" s="1"/>
  <c r="J1451" i="1" a="1"/>
  <c r="J1451" i="1" s="1"/>
  <c r="J1452" i="1" a="1"/>
  <c r="J1452" i="1" s="1"/>
  <c r="J1453" i="1" a="1"/>
  <c r="J1453" i="1" s="1"/>
  <c r="J1454" i="1" a="1"/>
  <c r="J1454" i="1" s="1"/>
  <c r="J1455" i="1" a="1"/>
  <c r="J1455" i="1" s="1"/>
  <c r="J1456" i="1" a="1"/>
  <c r="J1456" i="1" s="1"/>
  <c r="J1457" i="1" a="1"/>
  <c r="J1457" i="1" s="1"/>
  <c r="J1458" i="1" a="1"/>
  <c r="J1458" i="1" s="1"/>
  <c r="J1459" i="1" a="1"/>
  <c r="J1459" i="1" s="1"/>
  <c r="J1460" i="1" a="1"/>
  <c r="J1460" i="1" s="1"/>
  <c r="J1461" i="1" a="1"/>
  <c r="J1461" i="1" s="1"/>
  <c r="J1462" i="1" a="1"/>
  <c r="J1462" i="1" s="1"/>
  <c r="J1463" i="1" a="1"/>
  <c r="J1463" i="1" s="1"/>
  <c r="J1464" i="1" a="1"/>
  <c r="J1464" i="1" s="1"/>
  <c r="J1465" i="1" a="1"/>
  <c r="J1465" i="1" s="1"/>
  <c r="J1466" i="1" a="1"/>
  <c r="J1466" i="1"/>
  <c r="J1467" i="1" a="1"/>
  <c r="J1467" i="1" s="1"/>
  <c r="J1468" i="1" a="1"/>
  <c r="J1468" i="1" s="1"/>
  <c r="J1469" i="1" a="1"/>
  <c r="J1469" i="1" s="1"/>
  <c r="J1470" i="1" a="1"/>
  <c r="J1470" i="1" s="1"/>
  <c r="J1471" i="1" a="1"/>
  <c r="J1471" i="1" s="1"/>
  <c r="J1472" i="1" a="1"/>
  <c r="J1472" i="1" s="1"/>
  <c r="J1473" i="1" a="1"/>
  <c r="J1473" i="1" s="1"/>
  <c r="J1474" i="1" a="1"/>
  <c r="J1474" i="1" s="1"/>
  <c r="J1475" i="1" a="1"/>
  <c r="J1475" i="1" s="1"/>
  <c r="J1476" i="1" a="1"/>
  <c r="J1476" i="1"/>
  <c r="J1477" i="1" a="1"/>
  <c r="J1477" i="1" s="1"/>
  <c r="J1478" i="1" a="1"/>
  <c r="J1478" i="1" s="1"/>
  <c r="J1479" i="1" a="1"/>
  <c r="J1479" i="1" s="1"/>
  <c r="J1480" i="1" a="1"/>
  <c r="J1480" i="1" s="1"/>
  <c r="J1481" i="1" a="1"/>
  <c r="J1481" i="1" s="1"/>
  <c r="J1482" i="1" a="1"/>
  <c r="J1482" i="1" s="1"/>
  <c r="J1483" i="1" a="1"/>
  <c r="J1483" i="1" s="1"/>
  <c r="J1484" i="1" a="1"/>
  <c r="J1484" i="1" s="1"/>
  <c r="J1485" i="1" a="1"/>
  <c r="J1485" i="1" s="1"/>
  <c r="J1486" i="1" a="1"/>
  <c r="J1486" i="1" s="1"/>
  <c r="J1487" i="1" a="1"/>
  <c r="J1487" i="1" s="1"/>
  <c r="J1488" i="1" a="1"/>
  <c r="J1488" i="1" s="1"/>
  <c r="J1489" i="1" a="1"/>
  <c r="J1489" i="1" s="1"/>
  <c r="J1490" i="1" a="1"/>
  <c r="J1490" i="1" s="1"/>
  <c r="J1491" i="1" a="1"/>
  <c r="J1491" i="1" s="1"/>
  <c r="J1492" i="1" a="1"/>
  <c r="J1492" i="1"/>
  <c r="J1493" i="1" a="1"/>
  <c r="J1493" i="1" s="1"/>
  <c r="J1494" i="1" a="1"/>
  <c r="J1494" i="1"/>
  <c r="J1495" i="1" a="1"/>
  <c r="J1495" i="1" s="1"/>
  <c r="J1496" i="1" a="1"/>
  <c r="J1496" i="1" s="1"/>
  <c r="J1497" i="1" a="1"/>
  <c r="J1497" i="1" s="1"/>
  <c r="J1498" i="1" a="1"/>
  <c r="J1498" i="1"/>
  <c r="J1499" i="1" a="1"/>
  <c r="J1499" i="1" s="1"/>
  <c r="J1500" i="1" a="1"/>
  <c r="J1500" i="1"/>
  <c r="J1501" i="1" a="1"/>
  <c r="J1501" i="1" s="1"/>
  <c r="J1502" i="1" a="1"/>
  <c r="J1502" i="1" s="1"/>
  <c r="J1503" i="1" a="1"/>
  <c r="J1503" i="1" s="1"/>
  <c r="J1504" i="1" a="1"/>
  <c r="J1504" i="1" s="1"/>
  <c r="J1505" i="1" a="1"/>
  <c r="J1505" i="1" s="1"/>
  <c r="J1506" i="1" a="1"/>
  <c r="J1506" i="1" s="1"/>
  <c r="J1507" i="1" a="1"/>
  <c r="J1507" i="1" s="1"/>
  <c r="J1508" i="1" a="1"/>
  <c r="J1508" i="1" s="1"/>
  <c r="J1509" i="1" a="1"/>
  <c r="J1509" i="1" s="1"/>
  <c r="J1510" i="1" a="1"/>
  <c r="J1510" i="1"/>
  <c r="J1511" i="1" a="1"/>
  <c r="J1511" i="1" s="1"/>
  <c r="J1512" i="1" a="1"/>
  <c r="J1512" i="1" s="1"/>
  <c r="J1513" i="1" a="1"/>
  <c r="J1513" i="1" s="1"/>
  <c r="J1514" i="1" a="1"/>
  <c r="J1514" i="1" s="1"/>
  <c r="J1515" i="1" a="1"/>
  <c r="J1515" i="1" s="1"/>
  <c r="J1516" i="1" a="1"/>
  <c r="J1516" i="1" s="1"/>
  <c r="J1517" i="1" a="1"/>
  <c r="J1517" i="1" s="1"/>
  <c r="J1518" i="1" a="1"/>
  <c r="J1518" i="1" s="1"/>
  <c r="J1519" i="1" a="1"/>
  <c r="J1519" i="1" s="1"/>
  <c r="J1520" i="1" a="1"/>
  <c r="J1520" i="1" s="1"/>
  <c r="J1521" i="1" a="1"/>
  <c r="J1521" i="1" s="1"/>
  <c r="J1522" i="1" a="1"/>
  <c r="J1522" i="1" s="1"/>
  <c r="J1523" i="1" a="1"/>
  <c r="J1523" i="1" s="1"/>
  <c r="J1524" i="1" a="1"/>
  <c r="J1524" i="1" s="1"/>
  <c r="J1525" i="1" a="1"/>
  <c r="J1525" i="1" s="1"/>
  <c r="J1526" i="1" a="1"/>
  <c r="J1526" i="1" s="1"/>
  <c r="J1527" i="1" a="1"/>
  <c r="J1527" i="1" s="1"/>
  <c r="J1528" i="1" a="1"/>
  <c r="J1528" i="1" s="1"/>
  <c r="J1529" i="1" a="1"/>
  <c r="J1529" i="1" s="1"/>
  <c r="J1530" i="1" a="1"/>
  <c r="J1530" i="1" s="1"/>
  <c r="J1531" i="1" a="1"/>
  <c r="J1531" i="1" s="1"/>
  <c r="J1532" i="1" a="1"/>
  <c r="J1532" i="1" s="1"/>
  <c r="J1533" i="1" a="1"/>
  <c r="J1533" i="1" s="1"/>
  <c r="J1534" i="1" a="1"/>
  <c r="J1534" i="1" s="1"/>
  <c r="J1535" i="1" a="1"/>
  <c r="J1535" i="1" s="1"/>
  <c r="J1536" i="1" a="1"/>
  <c r="J1536" i="1" s="1"/>
  <c r="J1537" i="1" a="1"/>
  <c r="J1537" i="1" s="1"/>
  <c r="J1538" i="1" a="1"/>
  <c r="J1538" i="1" s="1"/>
  <c r="J1539" i="1" a="1"/>
  <c r="J1539" i="1" s="1"/>
  <c r="J1540" i="1" a="1"/>
  <c r="J1540" i="1" s="1"/>
  <c r="J1541" i="1" a="1"/>
  <c r="J1541" i="1" s="1"/>
  <c r="J1542" i="1" a="1"/>
  <c r="J1542" i="1"/>
  <c r="J1543" i="1" a="1"/>
  <c r="J1543" i="1" s="1"/>
  <c r="J1544" i="1" a="1"/>
  <c r="J1544" i="1" s="1"/>
  <c r="J1545" i="1" a="1"/>
  <c r="J1545" i="1" s="1"/>
  <c r="J1546" i="1" a="1"/>
  <c r="J1546" i="1" s="1"/>
  <c r="J1547" i="1" a="1"/>
  <c r="J1547" i="1" s="1"/>
  <c r="J1548" i="1" a="1"/>
  <c r="J1548" i="1" s="1"/>
  <c r="J1549" i="1" a="1"/>
  <c r="J1549" i="1" s="1"/>
  <c r="J1550" i="1" a="1"/>
  <c r="J1550" i="1" s="1"/>
  <c r="J1551" i="1" a="1"/>
  <c r="J1551" i="1" s="1"/>
  <c r="J1552" i="1" a="1"/>
  <c r="J1552" i="1" s="1"/>
  <c r="J1553" i="1" a="1"/>
  <c r="J1553" i="1" s="1"/>
  <c r="J1554" i="1" a="1"/>
  <c r="J1554" i="1" s="1"/>
  <c r="J1555" i="1" a="1"/>
  <c r="J1555" i="1" s="1"/>
  <c r="J1556" i="1" a="1"/>
  <c r="J1556" i="1" s="1"/>
  <c r="J1557" i="1" a="1"/>
  <c r="J1557" i="1" s="1"/>
  <c r="J1558" i="1" a="1"/>
  <c r="J1558" i="1" s="1"/>
  <c r="J1559" i="1" a="1"/>
  <c r="J1559" i="1" s="1"/>
  <c r="J1560" i="1" a="1"/>
  <c r="J1560" i="1" s="1"/>
  <c r="J1561" i="1" a="1"/>
  <c r="J1561" i="1" s="1"/>
  <c r="J1562" i="1" a="1"/>
  <c r="J1562" i="1" s="1"/>
  <c r="J1563" i="1" a="1"/>
  <c r="J1563" i="1" s="1"/>
  <c r="J1564" i="1" a="1"/>
  <c r="J1564" i="1" s="1"/>
  <c r="J1565" i="1" a="1"/>
  <c r="J1565" i="1" s="1"/>
  <c r="J1566" i="1" a="1"/>
  <c r="J1566" i="1" s="1"/>
  <c r="J1567" i="1" a="1"/>
  <c r="J1567" i="1" s="1"/>
  <c r="J1568" i="1" a="1"/>
  <c r="J1568" i="1" s="1"/>
  <c r="J1569" i="1" a="1"/>
  <c r="J1569" i="1" s="1"/>
  <c r="J1570" i="1" a="1"/>
  <c r="J1570" i="1" s="1"/>
  <c r="J1571" i="1" a="1"/>
  <c r="J1571" i="1" s="1"/>
  <c r="J1572" i="1" a="1"/>
  <c r="J1572" i="1"/>
  <c r="J1573" i="1" a="1"/>
  <c r="J1573" i="1" s="1"/>
  <c r="J1574" i="1" a="1"/>
  <c r="J1574" i="1"/>
  <c r="J1575" i="1" a="1"/>
  <c r="J1575" i="1" s="1"/>
  <c r="J1576" i="1" a="1"/>
  <c r="J1576" i="1" s="1"/>
  <c r="J1577" i="1" a="1"/>
  <c r="J1577" i="1" s="1"/>
  <c r="J1578" i="1" a="1"/>
  <c r="J1578" i="1" s="1"/>
  <c r="J1579" i="1" a="1"/>
  <c r="J1579" i="1" s="1"/>
  <c r="J1580" i="1" a="1"/>
  <c r="J1580" i="1" s="1"/>
  <c r="J1581" i="1" a="1"/>
  <c r="J1581" i="1" s="1"/>
  <c r="J1582" i="1" a="1"/>
  <c r="J1582" i="1"/>
  <c r="J1583" i="1" a="1"/>
  <c r="J1583" i="1" s="1"/>
  <c r="J1584" i="1" a="1"/>
  <c r="J1584" i="1" s="1"/>
  <c r="J1585" i="1" a="1"/>
  <c r="J1585" i="1" s="1"/>
  <c r="J1586" i="1" a="1"/>
  <c r="J1586" i="1" s="1"/>
  <c r="J1587" i="1" a="1"/>
  <c r="J1587" i="1" s="1"/>
  <c r="J1588" i="1" a="1"/>
  <c r="J1588" i="1" s="1"/>
  <c r="J1589" i="1" a="1"/>
  <c r="J1589" i="1" s="1"/>
  <c r="J1590" i="1" a="1"/>
  <c r="J1590" i="1" s="1"/>
  <c r="J1591" i="1" a="1"/>
  <c r="J1591" i="1" s="1"/>
  <c r="J1592" i="1" a="1"/>
  <c r="J1592" i="1" s="1"/>
  <c r="J1593" i="1" a="1"/>
  <c r="J1593" i="1" s="1"/>
  <c r="J1594" i="1" a="1"/>
  <c r="J1594" i="1" s="1"/>
  <c r="J1595" i="1" a="1"/>
  <c r="J1595" i="1" s="1"/>
  <c r="J1596" i="1" a="1"/>
  <c r="J1596" i="1" s="1"/>
  <c r="J1597" i="1" a="1"/>
  <c r="J1597" i="1" s="1"/>
  <c r="J1598" i="1" a="1"/>
  <c r="J1598" i="1" s="1"/>
  <c r="J1599" i="1" a="1"/>
  <c r="J1599" i="1" s="1"/>
  <c r="J1600" i="1" a="1"/>
  <c r="J1600" i="1" s="1"/>
  <c r="J1601" i="1" a="1"/>
  <c r="J1601" i="1" s="1"/>
  <c r="J1602" i="1" a="1"/>
  <c r="J1602" i="1" s="1"/>
  <c r="J1603" i="1" a="1"/>
  <c r="J1603" i="1" s="1"/>
  <c r="J1604" i="1" a="1"/>
  <c r="J1604" i="1" s="1"/>
  <c r="J1605" i="1" a="1"/>
  <c r="J1605" i="1" s="1"/>
  <c r="J1606" i="1" a="1"/>
  <c r="J1606" i="1" s="1"/>
  <c r="J1607" i="1" a="1"/>
  <c r="J1607" i="1" s="1"/>
  <c r="J1608" i="1" a="1"/>
  <c r="J1608" i="1" s="1"/>
  <c r="J1609" i="1" a="1"/>
  <c r="J1609" i="1" s="1"/>
  <c r="J1610" i="1" a="1"/>
  <c r="J1610" i="1" s="1"/>
  <c r="J1611" i="1" a="1"/>
  <c r="J1611" i="1" s="1"/>
  <c r="J1612" i="1" a="1"/>
  <c r="J1612" i="1"/>
  <c r="J1613" i="1" a="1"/>
  <c r="J1613" i="1" s="1"/>
  <c r="J1614" i="1" a="1"/>
  <c r="J1614" i="1" s="1"/>
  <c r="J1615" i="1" a="1"/>
  <c r="J1615" i="1" s="1"/>
  <c r="J1616" i="1" a="1"/>
  <c r="J1616" i="1" s="1"/>
  <c r="J1617" i="1" a="1"/>
  <c r="J1617" i="1" s="1"/>
  <c r="J1618" i="1" a="1"/>
  <c r="J1618" i="1" s="1"/>
  <c r="J1619" i="1" a="1"/>
  <c r="J1619" i="1" s="1"/>
  <c r="J1620" i="1" a="1"/>
  <c r="J1620" i="1" s="1"/>
  <c r="J1621" i="1" a="1"/>
  <c r="J1621" i="1" s="1"/>
  <c r="J1622" i="1" a="1"/>
  <c r="J1622" i="1"/>
  <c r="J1623" i="1" a="1"/>
  <c r="J1623" i="1" s="1"/>
  <c r="J1624" i="1" a="1"/>
  <c r="J1624" i="1" s="1"/>
  <c r="J1625" i="1" a="1"/>
  <c r="J1625" i="1" s="1"/>
  <c r="J1626" i="1" a="1"/>
  <c r="J1626" i="1" s="1"/>
  <c r="J1627" i="1" a="1"/>
  <c r="J1627" i="1" s="1"/>
  <c r="J1628" i="1" a="1"/>
  <c r="J1628" i="1" s="1"/>
  <c r="J1629" i="1" a="1"/>
  <c r="J1629" i="1" s="1"/>
  <c r="J1630" i="1" a="1"/>
  <c r="J1630" i="1" s="1"/>
  <c r="J1631" i="1" a="1"/>
  <c r="J1631" i="1" s="1"/>
  <c r="J1632" i="1" a="1"/>
  <c r="J1632" i="1" s="1"/>
  <c r="J1633" i="1" a="1"/>
  <c r="J1633" i="1" s="1"/>
  <c r="J1634" i="1" a="1"/>
  <c r="J1634" i="1" s="1"/>
  <c r="J1635" i="1" a="1"/>
  <c r="J1635" i="1" s="1"/>
  <c r="J1636" i="1" a="1"/>
  <c r="J1636" i="1" s="1"/>
  <c r="J1637" i="1" a="1"/>
  <c r="J1637" i="1" s="1"/>
  <c r="J1638" i="1" a="1"/>
  <c r="J1638" i="1" s="1"/>
  <c r="J1639" i="1" a="1"/>
  <c r="J1639" i="1" s="1"/>
  <c r="J1640" i="1" a="1"/>
  <c r="J1640" i="1" s="1"/>
  <c r="J1641" i="1" a="1"/>
  <c r="J1641" i="1" s="1"/>
  <c r="J1642" i="1" a="1"/>
  <c r="J1642" i="1" s="1"/>
  <c r="J1643" i="1" a="1"/>
  <c r="J1643" i="1" s="1"/>
  <c r="J1644" i="1" a="1"/>
  <c r="J1644" i="1"/>
  <c r="J1645" i="1" a="1"/>
  <c r="J1645" i="1" s="1"/>
  <c r="J1646" i="1" a="1"/>
  <c r="J1646" i="1" s="1"/>
  <c r="J1647" i="1" a="1"/>
  <c r="J1647" i="1" s="1"/>
  <c r="J1648" i="1" a="1"/>
  <c r="J1648" i="1" s="1"/>
  <c r="J1649" i="1" a="1"/>
  <c r="J1649" i="1" s="1"/>
  <c r="J1650" i="1" a="1"/>
  <c r="J1650" i="1"/>
  <c r="J1651" i="1" a="1"/>
  <c r="J1651" i="1" s="1"/>
  <c r="J1652" i="1" a="1"/>
  <c r="J1652" i="1" s="1"/>
  <c r="J1653" i="1" a="1"/>
  <c r="J1653" i="1" s="1"/>
  <c r="J1654" i="1" a="1"/>
  <c r="J1654" i="1" s="1"/>
  <c r="J1655" i="1" a="1"/>
  <c r="J1655" i="1" s="1"/>
  <c r="J1656" i="1" a="1"/>
  <c r="J1656" i="1" s="1"/>
  <c r="J1657" i="1" a="1"/>
  <c r="J1657" i="1" s="1"/>
  <c r="J1658" i="1" a="1"/>
  <c r="J1658" i="1" s="1"/>
  <c r="J1659" i="1" a="1"/>
  <c r="J1659" i="1" s="1"/>
  <c r="J1660" i="1" a="1"/>
  <c r="J1660" i="1" s="1"/>
  <c r="J1661" i="1" a="1"/>
  <c r="J1661" i="1" s="1"/>
  <c r="J1662" i="1" a="1"/>
  <c r="J1662" i="1" s="1"/>
  <c r="J1663" i="1" a="1"/>
  <c r="J1663" i="1" s="1"/>
  <c r="J1664" i="1" a="1"/>
  <c r="J1664" i="1" s="1"/>
  <c r="J1665" i="1" a="1"/>
  <c r="J1665" i="1" s="1"/>
  <c r="J1666" i="1" a="1"/>
  <c r="J1666" i="1" s="1"/>
  <c r="J1667" i="1" a="1"/>
  <c r="J1667" i="1" s="1"/>
  <c r="J1668" i="1" a="1"/>
  <c r="J1668" i="1" s="1"/>
  <c r="J1669" i="1" a="1"/>
  <c r="J1669" i="1" s="1"/>
  <c r="J1670" i="1" a="1"/>
  <c r="J1670" i="1" s="1"/>
  <c r="J1671" i="1" a="1"/>
  <c r="J1671" i="1" s="1"/>
  <c r="J1672" i="1" a="1"/>
  <c r="J1672" i="1" s="1"/>
  <c r="J1673" i="1" a="1"/>
  <c r="J1673" i="1" s="1"/>
  <c r="J1674" i="1" a="1"/>
  <c r="J1674" i="1" s="1"/>
  <c r="J1675" i="1" a="1"/>
  <c r="J1675" i="1" s="1"/>
  <c r="J1676" i="1" a="1"/>
  <c r="J1676" i="1" s="1"/>
  <c r="J1677" i="1" a="1"/>
  <c r="J1677" i="1" s="1"/>
  <c r="J1678" i="1" a="1"/>
  <c r="J1678" i="1" s="1"/>
  <c r="J1679" i="1" a="1"/>
  <c r="J1679" i="1" s="1"/>
  <c r="J1680" i="1" a="1"/>
  <c r="J1680" i="1" s="1"/>
  <c r="J1681" i="1" a="1"/>
  <c r="J1681" i="1" s="1"/>
  <c r="J1682" i="1" a="1"/>
  <c r="J1682" i="1"/>
  <c r="J1683" i="1" a="1"/>
  <c r="J1683" i="1" s="1"/>
  <c r="J1684" i="1" a="1"/>
  <c r="J1684" i="1" s="1"/>
  <c r="J1685" i="1" a="1"/>
  <c r="J1685" i="1" s="1"/>
  <c r="J1686" i="1" a="1"/>
  <c r="J1686" i="1" s="1"/>
  <c r="J1687" i="1" a="1"/>
  <c r="J1687" i="1" s="1"/>
  <c r="J1688" i="1" a="1"/>
  <c r="J1688" i="1" s="1"/>
  <c r="J1689" i="1" a="1"/>
  <c r="J1689" i="1" s="1"/>
  <c r="J1690" i="1" a="1"/>
  <c r="J1690" i="1" s="1"/>
  <c r="J1691" i="1" a="1"/>
  <c r="J1691" i="1" s="1"/>
  <c r="J1692" i="1" a="1"/>
  <c r="J1692" i="1"/>
  <c r="J1693" i="1" a="1"/>
  <c r="J1693" i="1" s="1"/>
  <c r="J1694" i="1" a="1"/>
  <c r="J1694" i="1" s="1"/>
  <c r="J1695" i="1" a="1"/>
  <c r="J1695" i="1" s="1"/>
  <c r="J1696" i="1" a="1"/>
  <c r="J1696" i="1" s="1"/>
  <c r="J1697" i="1" a="1"/>
  <c r="J1697" i="1" s="1"/>
  <c r="J1698" i="1" a="1"/>
  <c r="J1698" i="1" s="1"/>
  <c r="J1699" i="1" a="1"/>
  <c r="J1699" i="1" s="1"/>
  <c r="J1700" i="1" a="1"/>
  <c r="J1700" i="1" s="1"/>
  <c r="J1701" i="1" a="1"/>
  <c r="J1701" i="1" s="1"/>
  <c r="J1702" i="1" a="1"/>
  <c r="J1702" i="1" s="1"/>
  <c r="J1703" i="1" a="1"/>
  <c r="J1703" i="1" s="1"/>
  <c r="J1704" i="1" a="1"/>
  <c r="J1704" i="1" s="1"/>
  <c r="J1705" i="1" a="1"/>
  <c r="J1705" i="1" s="1"/>
  <c r="J1706" i="1" a="1"/>
  <c r="J1706" i="1" s="1"/>
  <c r="J1707" i="1" a="1"/>
  <c r="J1707" i="1" s="1"/>
  <c r="J1708" i="1" a="1"/>
  <c r="J1708" i="1" s="1"/>
  <c r="J1709" i="1" a="1"/>
  <c r="J1709" i="1" s="1"/>
  <c r="J1710" i="1" a="1"/>
  <c r="J1710" i="1" s="1"/>
  <c r="J1711" i="1" a="1"/>
  <c r="J1711" i="1" s="1"/>
  <c r="J1712" i="1" a="1"/>
  <c r="J1712" i="1" s="1"/>
  <c r="J1713" i="1" a="1"/>
  <c r="J1713" i="1" s="1"/>
  <c r="J1714" i="1" a="1"/>
  <c r="J1714" i="1" s="1"/>
  <c r="J1715" i="1" a="1"/>
  <c r="J1715" i="1" s="1"/>
  <c r="J1716" i="1" a="1"/>
  <c r="J1716" i="1" s="1"/>
  <c r="J1717" i="1" a="1"/>
  <c r="J1717" i="1" s="1"/>
  <c r="J1718" i="1" a="1"/>
  <c r="J1718" i="1" s="1"/>
  <c r="J1719" i="1" a="1"/>
  <c r="J1719" i="1" s="1"/>
  <c r="J1720" i="1" a="1"/>
  <c r="J1720" i="1" s="1"/>
  <c r="J1721" i="1" a="1"/>
  <c r="J1721" i="1" s="1"/>
  <c r="J1722" i="1" a="1"/>
  <c r="J1722" i="1" s="1"/>
  <c r="J1723" i="1" a="1"/>
  <c r="J1723" i="1" s="1"/>
  <c r="J1724" i="1" a="1"/>
  <c r="J1724" i="1" s="1"/>
  <c r="J1725" i="1" a="1"/>
  <c r="J1725" i="1" s="1"/>
  <c r="J1726" i="1" a="1"/>
  <c r="J1726" i="1" s="1"/>
  <c r="J1727" i="1" a="1"/>
  <c r="J1727" i="1" s="1"/>
  <c r="J1728" i="1" a="1"/>
  <c r="J1728" i="1" s="1"/>
  <c r="J1729" i="1" a="1"/>
  <c r="J1729" i="1" s="1"/>
  <c r="J1730" i="1" a="1"/>
  <c r="J1730" i="1" s="1"/>
  <c r="J1731" i="1" a="1"/>
  <c r="J1731" i="1" s="1"/>
  <c r="J1732" i="1" a="1"/>
  <c r="J1732" i="1" s="1"/>
  <c r="J1733" i="1" a="1"/>
  <c r="J1733" i="1" s="1"/>
  <c r="J1734" i="1" a="1"/>
  <c r="J1734" i="1" s="1"/>
  <c r="J1735" i="1" a="1"/>
  <c r="J1735" i="1" s="1"/>
  <c r="J1736" i="1" a="1"/>
  <c r="J1736" i="1" s="1"/>
  <c r="J1737" i="1" a="1"/>
  <c r="J1737" i="1" s="1"/>
  <c r="J1738" i="1" a="1"/>
  <c r="J1738" i="1" s="1"/>
  <c r="J1739" i="1" a="1"/>
  <c r="J1739" i="1" s="1"/>
  <c r="J1740" i="1" a="1"/>
  <c r="J1740" i="1" s="1"/>
  <c r="J1741" i="1" a="1"/>
  <c r="J1741" i="1" s="1"/>
  <c r="J1742" i="1" a="1"/>
  <c r="J1742" i="1" s="1"/>
  <c r="J1743" i="1" a="1"/>
  <c r="J1743" i="1" s="1"/>
  <c r="J1744" i="1" a="1"/>
  <c r="J1744" i="1" s="1"/>
  <c r="J1745" i="1" a="1"/>
  <c r="J1745" i="1" s="1"/>
  <c r="J1746" i="1" a="1"/>
  <c r="J1746" i="1"/>
  <c r="J1747" i="1" a="1"/>
  <c r="J1747" i="1" s="1"/>
  <c r="J1748" i="1" a="1"/>
  <c r="J1748" i="1" s="1"/>
  <c r="J1749" i="1" a="1"/>
  <c r="J1749" i="1" s="1"/>
  <c r="J1750" i="1" a="1"/>
  <c r="J1750" i="1" s="1"/>
  <c r="J1751" i="1" a="1"/>
  <c r="J1751" i="1" s="1"/>
  <c r="J1752" i="1" a="1"/>
  <c r="J1752" i="1" s="1"/>
  <c r="J1753" i="1" a="1"/>
  <c r="J1753" i="1" s="1"/>
  <c r="J1754" i="1" a="1"/>
  <c r="J1754" i="1" s="1"/>
  <c r="J1755" i="1" a="1"/>
  <c r="J1755" i="1" s="1"/>
  <c r="J1756" i="1" a="1"/>
  <c r="J1756" i="1" s="1"/>
  <c r="J1757" i="1" a="1"/>
  <c r="J1757" i="1" s="1"/>
  <c r="J1758" i="1" a="1"/>
  <c r="J1758" i="1" s="1"/>
  <c r="J1759" i="1" a="1"/>
  <c r="J1759" i="1" s="1"/>
  <c r="J1760" i="1" a="1"/>
  <c r="J1760" i="1" s="1"/>
  <c r="J1761" i="1" a="1"/>
  <c r="J1761" i="1" s="1"/>
  <c r="J1762" i="1" a="1"/>
  <c r="J1762" i="1" s="1"/>
  <c r="J1763" i="1" a="1"/>
  <c r="J1763" i="1" s="1"/>
  <c r="J1764" i="1" a="1"/>
  <c r="J1764" i="1" s="1"/>
  <c r="J1765" i="1" a="1"/>
  <c r="J1765" i="1" s="1"/>
  <c r="J1766" i="1" a="1"/>
  <c r="J1766" i="1" s="1"/>
  <c r="J1767" i="1" a="1"/>
  <c r="J1767" i="1" s="1"/>
  <c r="J1768" i="1" a="1"/>
  <c r="J1768" i="1" s="1"/>
  <c r="J1769" i="1" a="1"/>
  <c r="J1769" i="1" s="1"/>
  <c r="J1770" i="1" a="1"/>
  <c r="J1770" i="1" s="1"/>
  <c r="J1771" i="1" a="1"/>
  <c r="J1771" i="1" s="1"/>
  <c r="J1772" i="1" a="1"/>
  <c r="J1772" i="1" s="1"/>
  <c r="J1773" i="1" a="1"/>
  <c r="J1773" i="1" s="1"/>
  <c r="J1774" i="1" a="1"/>
  <c r="J1774" i="1" s="1"/>
  <c r="J1775" i="1" a="1"/>
  <c r="J1775" i="1" s="1"/>
  <c r="J1776" i="1" a="1"/>
  <c r="J1776" i="1" s="1"/>
  <c r="J1777" i="1" a="1"/>
  <c r="J1777" i="1" s="1"/>
  <c r="J1778" i="1" a="1"/>
  <c r="J1778" i="1" s="1"/>
  <c r="J1779" i="1" a="1"/>
  <c r="J1779" i="1" s="1"/>
  <c r="J1780" i="1" a="1"/>
  <c r="J1780" i="1" s="1"/>
  <c r="J1781" i="1" a="1"/>
  <c r="J1781" i="1" s="1"/>
  <c r="J1782" i="1" a="1"/>
  <c r="J1782" i="1"/>
  <c r="J1783" i="1" a="1"/>
  <c r="J1783" i="1" s="1"/>
  <c r="J1784" i="1" a="1"/>
  <c r="J1784" i="1" s="1"/>
  <c r="J1785" i="1" a="1"/>
  <c r="J1785" i="1" s="1"/>
  <c r="J1786" i="1" a="1"/>
  <c r="J1786" i="1" s="1"/>
  <c r="J1787" i="1" a="1"/>
  <c r="J1787" i="1" s="1"/>
  <c r="J1788" i="1" a="1"/>
  <c r="J1788" i="1" s="1"/>
  <c r="J1789" i="1" a="1"/>
  <c r="J1789" i="1" s="1"/>
  <c r="J1790" i="1" a="1"/>
  <c r="J1790" i="1" s="1"/>
  <c r="J1791" i="1" a="1"/>
  <c r="J1791" i="1" s="1"/>
  <c r="J1792" i="1" a="1"/>
  <c r="J1792" i="1" s="1"/>
  <c r="J1793" i="1" a="1"/>
  <c r="J1793" i="1" s="1"/>
  <c r="J1794" i="1" a="1"/>
  <c r="J1794" i="1" s="1"/>
  <c r="J1795" i="1" a="1"/>
  <c r="J1795" i="1" s="1"/>
  <c r="J1796" i="1" a="1"/>
  <c r="J1796" i="1"/>
  <c r="J1797" i="1" a="1"/>
  <c r="J1797" i="1" s="1"/>
  <c r="J1798" i="1" a="1"/>
  <c r="J1798" i="1" s="1"/>
  <c r="J1799" i="1" a="1"/>
  <c r="J1799" i="1" s="1"/>
  <c r="J1800" i="1" a="1"/>
  <c r="J1800" i="1" s="1"/>
  <c r="J1801" i="1" a="1"/>
  <c r="J1801" i="1" s="1"/>
  <c r="J1802" i="1" a="1"/>
  <c r="J1802" i="1" s="1"/>
  <c r="J1803" i="1" a="1"/>
  <c r="J1803" i="1" s="1"/>
  <c r="J1804" i="1" a="1"/>
  <c r="J1804" i="1" s="1"/>
  <c r="J1805" i="1" a="1"/>
  <c r="J1805" i="1" s="1"/>
  <c r="J1806" i="1" a="1"/>
  <c r="J1806" i="1" s="1"/>
  <c r="J1807" i="1" a="1"/>
  <c r="J1807" i="1" s="1"/>
  <c r="J1808" i="1" a="1"/>
  <c r="J1808" i="1" s="1"/>
  <c r="J1809" i="1" a="1"/>
  <c r="J1809" i="1" s="1"/>
  <c r="J1810" i="1" a="1"/>
  <c r="J1810" i="1" s="1"/>
  <c r="J1811" i="1" a="1"/>
  <c r="J1811" i="1" s="1"/>
  <c r="J1812" i="1" a="1"/>
  <c r="J1812" i="1" s="1"/>
  <c r="J1813" i="1" a="1"/>
  <c r="J1813" i="1" s="1"/>
  <c r="J1814" i="1" a="1"/>
  <c r="J1814" i="1"/>
  <c r="J1815" i="1" a="1"/>
  <c r="J1815" i="1" s="1"/>
  <c r="J1816" i="1" a="1"/>
  <c r="J1816" i="1" s="1"/>
  <c r="J1817" i="1" a="1"/>
  <c r="J1817" i="1" s="1"/>
  <c r="J1818" i="1" a="1"/>
  <c r="J1818" i="1" s="1"/>
  <c r="J1819" i="1" a="1"/>
  <c r="J1819" i="1" s="1"/>
  <c r="J1820" i="1" a="1"/>
  <c r="J1820" i="1" s="1"/>
  <c r="J1821" i="1" a="1"/>
  <c r="J1821" i="1" s="1"/>
  <c r="J1822" i="1" a="1"/>
  <c r="J1822" i="1" s="1"/>
  <c r="J1823" i="1" a="1"/>
  <c r="J1823" i="1" s="1"/>
  <c r="J1824" i="1" a="1"/>
  <c r="J1824" i="1" s="1"/>
  <c r="J1825" i="1" a="1"/>
  <c r="J1825" i="1" s="1"/>
  <c r="J1826" i="1" a="1"/>
  <c r="J1826" i="1" s="1"/>
  <c r="J1827" i="1" a="1"/>
  <c r="J1827" i="1" s="1"/>
  <c r="J1828" i="1" a="1"/>
  <c r="J1828" i="1" s="1"/>
  <c r="J1829" i="1" a="1"/>
  <c r="J1829" i="1" s="1"/>
  <c r="J1830" i="1" a="1"/>
  <c r="J1830" i="1" s="1"/>
  <c r="J1831" i="1" a="1"/>
  <c r="J1831" i="1" s="1"/>
  <c r="J1832" i="1" a="1"/>
  <c r="J1832" i="1" s="1"/>
  <c r="J1833" i="1" a="1"/>
  <c r="J1833" i="1" s="1"/>
  <c r="J1834" i="1" a="1"/>
  <c r="J1834" i="1" s="1"/>
  <c r="J1835" i="1" a="1"/>
  <c r="J1835" i="1" s="1"/>
  <c r="J1836" i="1" a="1"/>
  <c r="J1836" i="1" s="1"/>
  <c r="J1837" i="1" a="1"/>
  <c r="J1837" i="1" s="1"/>
  <c r="J1838" i="1" a="1"/>
  <c r="J1838" i="1" s="1"/>
  <c r="J1839" i="1" a="1"/>
  <c r="J1839" i="1" s="1"/>
  <c r="J1840" i="1" a="1"/>
  <c r="J1840" i="1" s="1"/>
  <c r="J1841" i="1" a="1"/>
  <c r="J1841" i="1" s="1"/>
  <c r="J1842" i="1" a="1"/>
  <c r="J1842" i="1" s="1"/>
  <c r="J1843" i="1" a="1"/>
  <c r="J1843" i="1" s="1"/>
  <c r="J1844" i="1" a="1"/>
  <c r="J1844" i="1" s="1"/>
  <c r="J1845" i="1" a="1"/>
  <c r="J1845" i="1" s="1"/>
  <c r="J1846" i="1" a="1"/>
  <c r="J1846" i="1" s="1"/>
  <c r="J1847" i="1" a="1"/>
  <c r="J1847" i="1" s="1"/>
  <c r="J1848" i="1" a="1"/>
  <c r="J1848" i="1" s="1"/>
  <c r="J1849" i="1" a="1"/>
  <c r="J1849" i="1" s="1"/>
  <c r="J1850" i="1" a="1"/>
  <c r="J1850" i="1"/>
  <c r="J1851" i="1" a="1"/>
  <c r="J1851" i="1" s="1"/>
  <c r="J1852" i="1" a="1"/>
  <c r="J1852" i="1" s="1"/>
  <c r="J1853" i="1" a="1"/>
  <c r="J1853" i="1" s="1"/>
  <c r="J1854" i="1" a="1"/>
  <c r="J1854" i="1" s="1"/>
  <c r="J1855" i="1" a="1"/>
  <c r="J1855" i="1" s="1"/>
  <c r="J1856" i="1" a="1"/>
  <c r="J1856" i="1" s="1"/>
  <c r="J1857" i="1" a="1"/>
  <c r="J1857" i="1" s="1"/>
  <c r="J1858" i="1" a="1"/>
  <c r="J1858" i="1" s="1"/>
  <c r="J1859" i="1" a="1"/>
  <c r="J1859" i="1" s="1"/>
  <c r="J1860" i="1" a="1"/>
  <c r="J1860" i="1" s="1"/>
  <c r="J1861" i="1" a="1"/>
  <c r="J1861" i="1" s="1"/>
  <c r="J1862" i="1" a="1"/>
  <c r="J1862" i="1" s="1"/>
  <c r="J1863" i="1" a="1"/>
  <c r="J1863" i="1" s="1"/>
  <c r="J1864" i="1" a="1"/>
  <c r="J1864" i="1" s="1"/>
  <c r="J1865" i="1" a="1"/>
  <c r="J1865" i="1" s="1"/>
  <c r="J1866" i="1" a="1"/>
  <c r="J1866" i="1" s="1"/>
  <c r="J1867" i="1" a="1"/>
  <c r="J1867" i="1" s="1"/>
  <c r="J1868" i="1" a="1"/>
  <c r="J1868" i="1" s="1"/>
  <c r="J1869" i="1" a="1"/>
  <c r="J1869" i="1" s="1"/>
  <c r="J1870" i="1" a="1"/>
  <c r="J1870" i="1" s="1"/>
  <c r="J1871" i="1" a="1"/>
  <c r="J1871" i="1" s="1"/>
  <c r="J1872" i="1" a="1"/>
  <c r="J1872" i="1" s="1"/>
  <c r="J1873" i="1" a="1"/>
  <c r="J1873" i="1" s="1"/>
  <c r="J1874" i="1" a="1"/>
  <c r="J1874" i="1" s="1"/>
  <c r="J1875" i="1" a="1"/>
  <c r="J1875" i="1" s="1"/>
  <c r="J1876" i="1" a="1"/>
  <c r="J1876" i="1" s="1"/>
  <c r="J1877" i="1" a="1"/>
  <c r="J1877" i="1" s="1"/>
  <c r="J1878" i="1" a="1"/>
  <c r="J1878" i="1" s="1"/>
  <c r="J1879" i="1" a="1"/>
  <c r="J1879" i="1" s="1"/>
  <c r="J1880" i="1" a="1"/>
  <c r="J1880" i="1" s="1"/>
  <c r="J1881" i="1" a="1"/>
  <c r="J1881" i="1" s="1"/>
  <c r="J1882" i="1" a="1"/>
  <c r="J1882" i="1"/>
  <c r="J1883" i="1" a="1"/>
  <c r="J1883" i="1" s="1"/>
  <c r="J1884" i="1" a="1"/>
  <c r="J1884" i="1" s="1"/>
  <c r="J1885" i="1" a="1"/>
  <c r="J1885" i="1" s="1"/>
  <c r="J1886" i="1" a="1"/>
  <c r="J1886" i="1" s="1"/>
  <c r="J1887" i="1" a="1"/>
  <c r="J1887" i="1" s="1"/>
  <c r="J1888" i="1" a="1"/>
  <c r="J1888" i="1" s="1"/>
  <c r="J1889" i="1" a="1"/>
  <c r="J1889" i="1" s="1"/>
  <c r="J1890" i="1" a="1"/>
  <c r="J1890" i="1" s="1"/>
  <c r="J1891" i="1" a="1"/>
  <c r="J1891" i="1" s="1"/>
  <c r="J1892" i="1" a="1"/>
  <c r="J1892" i="1" s="1"/>
  <c r="J1893" i="1" a="1"/>
  <c r="J1893" i="1"/>
  <c r="J1894" i="1" a="1"/>
  <c r="J1894" i="1" s="1"/>
  <c r="J1895" i="1" a="1"/>
  <c r="J1895" i="1" s="1"/>
  <c r="J1896" i="1" a="1"/>
  <c r="J1896" i="1" s="1"/>
  <c r="J1897" i="1" a="1"/>
  <c r="J1897" i="1" s="1"/>
  <c r="J1898" i="1" a="1"/>
  <c r="J1898" i="1" s="1"/>
  <c r="J1899" i="1" a="1"/>
  <c r="J1899" i="1"/>
  <c r="J1900" i="1" a="1"/>
  <c r="J1900" i="1" s="1"/>
  <c r="J1901" i="1" a="1"/>
  <c r="J1901" i="1" s="1"/>
  <c r="J1902" i="1" a="1"/>
  <c r="J1902" i="1" s="1"/>
  <c r="J1903" i="1" a="1"/>
  <c r="J1903" i="1"/>
  <c r="J1904" i="1" a="1"/>
  <c r="J1904" i="1" s="1"/>
  <c r="J1905" i="1" a="1"/>
  <c r="J1905" i="1" s="1"/>
  <c r="J1906" i="1" a="1"/>
  <c r="J1906" i="1" s="1"/>
  <c r="J1907" i="1" a="1"/>
  <c r="J1907" i="1" s="1"/>
  <c r="J1908" i="1" a="1"/>
  <c r="J1908" i="1" s="1"/>
  <c r="J1909" i="1" a="1"/>
  <c r="J1909" i="1"/>
  <c r="J1910" i="1" a="1"/>
  <c r="J1910" i="1" s="1"/>
  <c r="J1911" i="1" a="1"/>
  <c r="J1911" i="1" s="1"/>
  <c r="J1912" i="1" a="1"/>
  <c r="J1912" i="1" s="1"/>
  <c r="J1913" i="1" a="1"/>
  <c r="J1913" i="1" s="1"/>
  <c r="J1914" i="1" a="1"/>
  <c r="J1914" i="1" s="1"/>
  <c r="J1915" i="1" a="1"/>
  <c r="J1915" i="1" s="1"/>
  <c r="J1916" i="1" a="1"/>
  <c r="J1916" i="1" s="1"/>
  <c r="J1917" i="1" a="1"/>
  <c r="J1917" i="1" s="1"/>
  <c r="J1918" i="1" a="1"/>
  <c r="J1918" i="1" s="1"/>
  <c r="J1919" i="1" a="1"/>
  <c r="J1919" i="1"/>
  <c r="J1920" i="1" a="1"/>
  <c r="J1920" i="1" s="1"/>
  <c r="J1921" i="1" a="1"/>
  <c r="J1921" i="1" s="1"/>
  <c r="J1922" i="1" a="1"/>
  <c r="J1922" i="1" s="1"/>
  <c r="J1923" i="1" a="1"/>
  <c r="J1923" i="1" s="1"/>
  <c r="J1924" i="1" a="1"/>
  <c r="J1924" i="1" s="1"/>
  <c r="J1925" i="1" a="1"/>
  <c r="J1925" i="1" s="1"/>
  <c r="J1926" i="1" a="1"/>
  <c r="J1926" i="1" s="1"/>
  <c r="J1927" i="1" a="1"/>
  <c r="J1927" i="1" s="1"/>
  <c r="J1928" i="1" a="1"/>
  <c r="J1928" i="1" s="1"/>
  <c r="J1929" i="1" a="1"/>
  <c r="J1929" i="1" s="1"/>
  <c r="J1930" i="1" a="1"/>
  <c r="J1930" i="1" s="1"/>
  <c r="J1931" i="1" a="1"/>
  <c r="J1931" i="1" s="1"/>
  <c r="J1932" i="1" a="1"/>
  <c r="J1932" i="1" s="1"/>
  <c r="J1933" i="1" a="1"/>
  <c r="J1933" i="1" s="1"/>
  <c r="J1934" i="1" a="1"/>
  <c r="J1934" i="1" s="1"/>
  <c r="J1935" i="1" a="1"/>
  <c r="J1935" i="1" s="1"/>
  <c r="J1936" i="1" a="1"/>
  <c r="J1936" i="1" s="1"/>
  <c r="J1937" i="1" a="1"/>
  <c r="J1937" i="1" s="1"/>
  <c r="J1938" i="1" a="1"/>
  <c r="J1938" i="1" s="1"/>
  <c r="J1939" i="1" a="1"/>
  <c r="J1939" i="1" s="1"/>
  <c r="J1940" i="1" a="1"/>
  <c r="J1940" i="1" s="1"/>
  <c r="J1941" i="1" a="1"/>
  <c r="J1941" i="1" s="1"/>
  <c r="J1942" i="1" a="1"/>
  <c r="J1942" i="1" s="1"/>
  <c r="J1943" i="1" a="1"/>
  <c r="J1943" i="1" s="1"/>
  <c r="J1944" i="1" a="1"/>
  <c r="J1944" i="1" s="1"/>
  <c r="J1945" i="1" a="1"/>
  <c r="J1945" i="1" s="1"/>
  <c r="J1946" i="1" a="1"/>
  <c r="J1946" i="1" s="1"/>
  <c r="J1947" i="1" a="1"/>
  <c r="J1947" i="1"/>
  <c r="J1948" i="1" a="1"/>
  <c r="J1948" i="1" s="1"/>
  <c r="J1949" i="1" a="1"/>
  <c r="J1949" i="1" s="1"/>
  <c r="J1950" i="1" a="1"/>
  <c r="J1950" i="1" s="1"/>
  <c r="J1951" i="1" a="1"/>
  <c r="J1951" i="1" s="1"/>
  <c r="J1952" i="1" a="1"/>
  <c r="J1952" i="1" s="1"/>
  <c r="J1953" i="1" a="1"/>
  <c r="J1953" i="1" s="1"/>
  <c r="J1954" i="1" a="1"/>
  <c r="J1954" i="1" s="1"/>
  <c r="J1955" i="1" a="1"/>
  <c r="J1955" i="1" s="1"/>
  <c r="J1956" i="1" a="1"/>
  <c r="J1956" i="1" s="1"/>
  <c r="J1957" i="1" a="1"/>
  <c r="J1957" i="1"/>
  <c r="J1958" i="1" a="1"/>
  <c r="J1958" i="1" s="1"/>
  <c r="J1959" i="1" a="1"/>
  <c r="J1959" i="1" s="1"/>
  <c r="J1960" i="1" a="1"/>
  <c r="J1960" i="1" s="1"/>
  <c r="J1961" i="1" a="1"/>
  <c r="J1961" i="1" s="1"/>
  <c r="J1962" i="1" a="1"/>
  <c r="J1962" i="1" s="1"/>
  <c r="J1963" i="1" a="1"/>
  <c r="J1963" i="1"/>
  <c r="J1964" i="1" a="1"/>
  <c r="J1964" i="1" s="1"/>
  <c r="J1965" i="1" a="1"/>
  <c r="J1965" i="1" s="1"/>
  <c r="J1966" i="1" a="1"/>
  <c r="J1966" i="1" s="1"/>
  <c r="J1967" i="1" a="1"/>
  <c r="J1967" i="1"/>
  <c r="J1968" i="1" a="1"/>
  <c r="J1968" i="1" s="1"/>
  <c r="J1969" i="1" a="1"/>
  <c r="J1969" i="1" s="1"/>
  <c r="J1970" i="1" a="1"/>
  <c r="J1970" i="1" s="1"/>
  <c r="J1971" i="1" a="1"/>
  <c r="J1971" i="1" s="1"/>
  <c r="J1972" i="1" a="1"/>
  <c r="J1972" i="1" s="1"/>
  <c r="J1973" i="1" a="1"/>
  <c r="J1973" i="1" s="1"/>
  <c r="J1974" i="1" a="1"/>
  <c r="J1974" i="1" s="1"/>
  <c r="J1975" i="1" a="1"/>
  <c r="J1975" i="1" s="1"/>
  <c r="J1976" i="1" a="1"/>
  <c r="J1976" i="1" s="1"/>
  <c r="J1977" i="1" a="1"/>
  <c r="J1977" i="1" s="1"/>
  <c r="J1978" i="1" a="1"/>
  <c r="J1978" i="1" s="1"/>
  <c r="J1979" i="1" a="1"/>
  <c r="J1979" i="1" s="1"/>
  <c r="J1980" i="1" a="1"/>
  <c r="J1980" i="1" s="1"/>
  <c r="J1981" i="1" a="1"/>
  <c r="J1981" i="1" s="1"/>
  <c r="J1982" i="1" a="1"/>
  <c r="J1982" i="1" s="1"/>
  <c r="J1983" i="1" a="1"/>
  <c r="J1983" i="1" s="1"/>
  <c r="J1984" i="1" a="1"/>
  <c r="J1984" i="1" s="1"/>
  <c r="J1985" i="1" a="1"/>
  <c r="J1985" i="1" s="1"/>
  <c r="J1986" i="1" a="1"/>
  <c r="J1986" i="1" s="1"/>
  <c r="J1987" i="1" a="1"/>
  <c r="J1987" i="1" s="1"/>
  <c r="J1988" i="1" a="1"/>
  <c r="J1988" i="1" s="1"/>
  <c r="J1989" i="1" a="1"/>
  <c r="J1989" i="1" s="1"/>
  <c r="J1990" i="1" a="1"/>
  <c r="J1990" i="1" s="1"/>
  <c r="J1991" i="1" a="1"/>
  <c r="J1991" i="1" s="1"/>
  <c r="J1992" i="1" a="1"/>
  <c r="J1992" i="1"/>
  <c r="J1993" i="1" a="1"/>
  <c r="J1993" i="1" s="1"/>
  <c r="J1994" i="1" a="1"/>
  <c r="J1994" i="1" s="1"/>
  <c r="J1995" i="1" a="1"/>
  <c r="J1995" i="1" s="1"/>
  <c r="J1996" i="1" a="1"/>
  <c r="J1996" i="1" s="1"/>
  <c r="J1997" i="1" a="1"/>
  <c r="J1997" i="1" s="1"/>
  <c r="J1998" i="1" a="1"/>
  <c r="J1998" i="1" s="1"/>
  <c r="J1999" i="1" a="1"/>
  <c r="J1999" i="1" s="1"/>
  <c r="J2000" i="1" a="1"/>
  <c r="J2000" i="1" s="1"/>
  <c r="J2001" i="1" a="1"/>
  <c r="J2001" i="1" s="1"/>
  <c r="J2002" i="1" a="1"/>
  <c r="J2002" i="1" s="1"/>
  <c r="J2003" i="1" a="1"/>
  <c r="J2003" i="1" s="1"/>
  <c r="J2004" i="1" a="1"/>
  <c r="J2004" i="1" s="1"/>
  <c r="J2005" i="1" a="1"/>
  <c r="J2005" i="1" s="1"/>
  <c r="J2006" i="1" a="1"/>
  <c r="J2006" i="1" s="1"/>
  <c r="J2007" i="1" a="1"/>
  <c r="J2007" i="1" s="1"/>
  <c r="J2008" i="1" a="1"/>
  <c r="J2008" i="1" s="1"/>
  <c r="J2009" i="1" a="1"/>
  <c r="J2009" i="1" s="1"/>
  <c r="J2010" i="1" a="1"/>
  <c r="J2010" i="1" s="1"/>
  <c r="J2011" i="1" a="1"/>
  <c r="J2011" i="1" s="1"/>
  <c r="J2012" i="1" a="1"/>
  <c r="J2012" i="1" s="1"/>
  <c r="J2013" i="1" a="1"/>
  <c r="J2013" i="1" s="1"/>
  <c r="J2014" i="1" a="1"/>
  <c r="J2014" i="1" s="1"/>
  <c r="J2015" i="1" a="1"/>
  <c r="J2015" i="1" s="1"/>
  <c r="J2016" i="1" a="1"/>
  <c r="J2016" i="1" s="1"/>
  <c r="J2017" i="1" a="1"/>
  <c r="J2017" i="1" s="1"/>
  <c r="J2018" i="1" a="1"/>
  <c r="J2018" i="1" s="1"/>
  <c r="J2019" i="1" a="1"/>
  <c r="J2019" i="1" s="1"/>
  <c r="J2020" i="1" a="1"/>
  <c r="J2020" i="1" s="1"/>
  <c r="J2021" i="1" a="1"/>
  <c r="J2021" i="1" s="1"/>
  <c r="J2022" i="1" a="1"/>
  <c r="J2022" i="1" s="1"/>
  <c r="J2023" i="1" a="1"/>
  <c r="J2023" i="1" s="1"/>
  <c r="J2024" i="1" a="1"/>
  <c r="J2024" i="1" s="1"/>
  <c r="J2025" i="1" a="1"/>
  <c r="J2025" i="1" s="1"/>
  <c r="J2026" i="1" a="1"/>
  <c r="J2026" i="1" s="1"/>
  <c r="J2027" i="1" a="1"/>
  <c r="J2027" i="1" s="1"/>
  <c r="J2028" i="1" a="1"/>
  <c r="J2028" i="1" s="1"/>
  <c r="J2029" i="1" a="1"/>
  <c r="J2029" i="1" s="1"/>
  <c r="J2030" i="1" a="1"/>
  <c r="J2030" i="1" s="1"/>
  <c r="J2031" i="1" a="1"/>
  <c r="J2031" i="1" s="1"/>
  <c r="J2032" i="1" a="1"/>
  <c r="J2032" i="1" s="1"/>
  <c r="J2033" i="1" a="1"/>
  <c r="J2033" i="1" s="1"/>
  <c r="J2034" i="1" a="1"/>
  <c r="J2034" i="1" s="1"/>
  <c r="J2035" i="1" a="1"/>
  <c r="J2035" i="1" s="1"/>
  <c r="J2036" i="1" a="1"/>
  <c r="J2036" i="1" s="1"/>
  <c r="J2037" i="1" a="1"/>
  <c r="J2037" i="1" s="1"/>
  <c r="J2038" i="1" a="1"/>
  <c r="J2038" i="1" s="1"/>
  <c r="J2039" i="1" a="1"/>
  <c r="J2039" i="1" s="1"/>
  <c r="J2040" i="1" a="1"/>
  <c r="J2040" i="1" s="1"/>
  <c r="J2041" i="1" a="1"/>
  <c r="J2041" i="1" s="1"/>
  <c r="J2042" i="1" a="1"/>
  <c r="J2042" i="1" s="1"/>
  <c r="J2043" i="1" a="1"/>
  <c r="J2043" i="1" s="1"/>
  <c r="J2044" i="1" a="1"/>
  <c r="J2044" i="1" s="1"/>
  <c r="J2045" i="1" a="1"/>
  <c r="J2045" i="1" s="1"/>
  <c r="J2046" i="1" a="1"/>
  <c r="J2046" i="1" s="1"/>
  <c r="J2047" i="1" a="1"/>
  <c r="J2047" i="1" s="1"/>
  <c r="J2048" i="1" a="1"/>
  <c r="J2048" i="1"/>
  <c r="J2049" i="1" a="1"/>
  <c r="J2049" i="1" s="1"/>
  <c r="J2050" i="1" a="1"/>
  <c r="J2050" i="1" s="1"/>
  <c r="J2051" i="1" a="1"/>
  <c r="J2051" i="1" s="1"/>
  <c r="J2052" i="1" a="1"/>
  <c r="J2052" i="1" s="1"/>
  <c r="J2053" i="1" a="1"/>
  <c r="J2053" i="1" s="1"/>
  <c r="J2054" i="1" a="1"/>
  <c r="J2054" i="1" s="1"/>
  <c r="J2055" i="1" a="1"/>
  <c r="J2055" i="1" s="1"/>
  <c r="J2056" i="1" a="1"/>
  <c r="J2056" i="1" s="1"/>
  <c r="G2" i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75" i="1" a="1"/>
  <c r="G75" i="1" s="1"/>
  <c r="G76" i="1" a="1"/>
  <c r="G76" i="1" s="1"/>
  <c r="G77" i="1" a="1"/>
  <c r="G77" i="1" s="1"/>
  <c r="G78" i="1" a="1"/>
  <c r="G78" i="1" s="1"/>
  <c r="G79" i="1" a="1"/>
  <c r="G79" i="1" s="1"/>
  <c r="G80" i="1" a="1"/>
  <c r="G80" i="1" s="1"/>
  <c r="G81" i="1" a="1"/>
  <c r="G81" i="1" s="1"/>
  <c r="G82" i="1" a="1"/>
  <c r="G82" i="1" s="1"/>
  <c r="G83" i="1" a="1"/>
  <c r="G83" i="1" s="1"/>
  <c r="G84" i="1" a="1"/>
  <c r="G84" i="1" s="1"/>
  <c r="G85" i="1" a="1"/>
  <c r="G85" i="1" s="1"/>
  <c r="G86" i="1" a="1"/>
  <c r="G86" i="1" s="1"/>
  <c r="G87" i="1" a="1"/>
  <c r="G87" i="1" s="1"/>
  <c r="G88" i="1" a="1"/>
  <c r="G88" i="1" s="1"/>
  <c r="G89" i="1" a="1"/>
  <c r="G89" i="1" s="1"/>
  <c r="G90" i="1" a="1"/>
  <c r="G90" i="1" s="1"/>
  <c r="G91" i="1" a="1"/>
  <c r="G91" i="1" s="1"/>
  <c r="G92" i="1" a="1"/>
  <c r="G92" i="1" s="1"/>
  <c r="G93" i="1" a="1"/>
  <c r="G93" i="1" s="1"/>
  <c r="G94" i="1" a="1"/>
  <c r="G94" i="1" s="1"/>
  <c r="G95" i="1" a="1"/>
  <c r="G95" i="1" s="1"/>
  <c r="G96" i="1" a="1"/>
  <c r="G96" i="1" s="1"/>
  <c r="G97" i="1" a="1"/>
  <c r="G97" i="1" s="1"/>
  <c r="G98" i="1" a="1"/>
  <c r="G98" i="1" s="1"/>
  <c r="G99" i="1" a="1"/>
  <c r="G99" i="1" s="1"/>
  <c r="G100" i="1" a="1"/>
  <c r="G100" i="1" s="1"/>
  <c r="G101" i="1" a="1"/>
  <c r="G101" i="1" s="1"/>
  <c r="G102" i="1" a="1"/>
  <c r="G102" i="1" s="1"/>
  <c r="G103" i="1" a="1"/>
  <c r="G103" i="1" s="1"/>
  <c r="G104" i="1" a="1"/>
  <c r="G104" i="1" s="1"/>
  <c r="G105" i="1" a="1"/>
  <c r="G105" i="1" s="1"/>
  <c r="G106" i="1" a="1"/>
  <c r="G106" i="1" s="1"/>
  <c r="G107" i="1" a="1"/>
  <c r="G107" i="1"/>
  <c r="G108" i="1" a="1"/>
  <c r="G108" i="1" s="1"/>
  <c r="G109" i="1" a="1"/>
  <c r="G109" i="1" s="1"/>
  <c r="G110" i="1" a="1"/>
  <c r="G110" i="1" s="1"/>
  <c r="G111" i="1" a="1"/>
  <c r="G111" i="1" s="1"/>
  <c r="G112" i="1" a="1"/>
  <c r="G112" i="1" s="1"/>
  <c r="G113" i="1" a="1"/>
  <c r="G113" i="1" s="1"/>
  <c r="G114" i="1" a="1"/>
  <c r="G114" i="1" s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 s="1"/>
  <c r="G123" i="1" a="1"/>
  <c r="G123" i="1" s="1"/>
  <c r="G124" i="1" a="1"/>
  <c r="G124" i="1" s="1"/>
  <c r="G125" i="1" a="1"/>
  <c r="G125" i="1" s="1"/>
  <c r="G126" i="1" a="1"/>
  <c r="G126" i="1" s="1"/>
  <c r="G127" i="1" a="1"/>
  <c r="G127" i="1" s="1"/>
  <c r="G128" i="1" a="1"/>
  <c r="G128" i="1" s="1"/>
  <c r="G129" i="1" a="1"/>
  <c r="G129" i="1" s="1"/>
  <c r="G130" i="1" a="1"/>
  <c r="G130" i="1" s="1"/>
  <c r="G131" i="1" a="1"/>
  <c r="G131" i="1" s="1"/>
  <c r="G132" i="1" a="1"/>
  <c r="G132" i="1" s="1"/>
  <c r="G133" i="1" a="1"/>
  <c r="G133" i="1" s="1"/>
  <c r="G134" i="1" a="1"/>
  <c r="G134" i="1" s="1"/>
  <c r="G135" i="1" a="1"/>
  <c r="G135" i="1" s="1"/>
  <c r="G136" i="1" a="1"/>
  <c r="G136" i="1" s="1"/>
  <c r="G137" i="1" a="1"/>
  <c r="G137" i="1" s="1"/>
  <c r="G138" i="1" a="1"/>
  <c r="G138" i="1" s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 s="1"/>
  <c r="G147" i="1" a="1"/>
  <c r="G147" i="1" s="1"/>
  <c r="G148" i="1" a="1"/>
  <c r="G148" i="1" s="1"/>
  <c r="G149" i="1" a="1"/>
  <c r="G149" i="1" s="1"/>
  <c r="G150" i="1" a="1"/>
  <c r="G150" i="1" s="1"/>
  <c r="G151" i="1" a="1"/>
  <c r="G151" i="1" s="1"/>
  <c r="G152" i="1" a="1"/>
  <c r="G152" i="1" s="1"/>
  <c r="G153" i="1" a="1"/>
  <c r="G153" i="1" s="1"/>
  <c r="G154" i="1" a="1"/>
  <c r="G154" i="1" s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/>
  <c r="G162" i="1" a="1"/>
  <c r="G162" i="1" s="1"/>
  <c r="G163" i="1" a="1"/>
  <c r="G163" i="1" s="1"/>
  <c r="G164" i="1" a="1"/>
  <c r="G164" i="1" s="1"/>
  <c r="G165" i="1" a="1"/>
  <c r="G165" i="1" s="1"/>
  <c r="G166" i="1" a="1"/>
  <c r="G166" i="1" s="1"/>
  <c r="G167" i="1" a="1"/>
  <c r="G167" i="1" s="1"/>
  <c r="G168" i="1" a="1"/>
  <c r="G168" i="1" s="1"/>
  <c r="G169" i="1" a="1"/>
  <c r="G169" i="1" s="1"/>
  <c r="G170" i="1" a="1"/>
  <c r="G170" i="1" s="1"/>
  <c r="G171" i="1" a="1"/>
  <c r="G171" i="1" s="1"/>
  <c r="G172" i="1" a="1"/>
  <c r="G172" i="1" s="1"/>
  <c r="G173" i="1" a="1"/>
  <c r="G173" i="1" s="1"/>
  <c r="G174" i="1" a="1"/>
  <c r="G174" i="1" s="1"/>
  <c r="G175" i="1" a="1"/>
  <c r="G175" i="1" s="1"/>
  <c r="G176" i="1" a="1"/>
  <c r="G176" i="1" s="1"/>
  <c r="G177" i="1" a="1"/>
  <c r="G177" i="1" s="1"/>
  <c r="G178" i="1" a="1"/>
  <c r="G178" i="1" s="1"/>
  <c r="G179" i="1" a="1"/>
  <c r="G179" i="1" s="1"/>
  <c r="G180" i="1" a="1"/>
  <c r="G180" i="1" s="1"/>
  <c r="G181" i="1" a="1"/>
  <c r="G181" i="1" s="1"/>
  <c r="G182" i="1" a="1"/>
  <c r="G182" i="1" s="1"/>
  <c r="G183" i="1" a="1"/>
  <c r="G183" i="1" s="1"/>
  <c r="G184" i="1" a="1"/>
  <c r="G184" i="1" s="1"/>
  <c r="G185" i="1" a="1"/>
  <c r="G185" i="1" s="1"/>
  <c r="G186" i="1" a="1"/>
  <c r="G186" i="1" s="1"/>
  <c r="G187" i="1" a="1"/>
  <c r="G187" i="1" s="1"/>
  <c r="G188" i="1" a="1"/>
  <c r="G188" i="1" s="1"/>
  <c r="G189" i="1" a="1"/>
  <c r="G189" i="1" s="1"/>
  <c r="G190" i="1" a="1"/>
  <c r="G190" i="1" s="1"/>
  <c r="G191" i="1" a="1"/>
  <c r="G191" i="1" s="1"/>
  <c r="G192" i="1" a="1"/>
  <c r="G192" i="1" s="1"/>
  <c r="G193" i="1" a="1"/>
  <c r="G193" i="1" s="1"/>
  <c r="G194" i="1" a="1"/>
  <c r="G194" i="1" s="1"/>
  <c r="G195" i="1" a="1"/>
  <c r="G195" i="1" s="1"/>
  <c r="G196" i="1" a="1"/>
  <c r="G196" i="1" s="1"/>
  <c r="G197" i="1" a="1"/>
  <c r="G197" i="1" s="1"/>
  <c r="G198" i="1" a="1"/>
  <c r="G198" i="1" s="1"/>
  <c r="G199" i="1" a="1"/>
  <c r="G199" i="1" s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 s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/>
  <c r="G215" i="1" a="1"/>
  <c r="G215" i="1" s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 s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 s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 s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 s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 s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 s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 s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 s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 s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 s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 s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 s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 s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 s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 s="1"/>
  <c r="G461" i="1" a="1"/>
  <c r="G461" i="1" s="1"/>
  <c r="G462" i="1" a="1"/>
  <c r="G462" i="1" s="1"/>
  <c r="G463" i="1" a="1"/>
  <c r="G463" i="1" s="1"/>
  <c r="G464" i="1" a="1"/>
  <c r="G464" i="1" s="1"/>
  <c r="G465" i="1" a="1"/>
  <c r="G465" i="1" s="1"/>
  <c r="G466" i="1" a="1"/>
  <c r="G466" i="1" s="1"/>
  <c r="G467" i="1" a="1"/>
  <c r="G467" i="1" s="1"/>
  <c r="G468" i="1" a="1"/>
  <c r="G468" i="1" s="1"/>
  <c r="G469" i="1" a="1"/>
  <c r="G469" i="1" s="1"/>
  <c r="G470" i="1" a="1"/>
  <c r="G470" i="1" s="1"/>
  <c r="G471" i="1" a="1"/>
  <c r="G471" i="1"/>
  <c r="G472" i="1" a="1"/>
  <c r="G472" i="1" s="1"/>
  <c r="G473" i="1" a="1"/>
  <c r="G473" i="1" s="1"/>
  <c r="G474" i="1" a="1"/>
  <c r="G474" i="1" s="1"/>
  <c r="G475" i="1" a="1"/>
  <c r="G475" i="1" s="1"/>
  <c r="G476" i="1" a="1"/>
  <c r="G476" i="1" s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 s="1"/>
  <c r="G483" i="1" a="1"/>
  <c r="G483" i="1" s="1"/>
  <c r="G484" i="1" a="1"/>
  <c r="G484" i="1" s="1"/>
  <c r="G485" i="1" a="1"/>
  <c r="G485" i="1" s="1"/>
  <c r="G486" i="1" a="1"/>
  <c r="G486" i="1" s="1"/>
  <c r="G487" i="1" a="1"/>
  <c r="G487" i="1" s="1"/>
  <c r="G488" i="1" a="1"/>
  <c r="G488" i="1" s="1"/>
  <c r="G489" i="1" a="1"/>
  <c r="G489" i="1" s="1"/>
  <c r="G490" i="1" a="1"/>
  <c r="G490" i="1" s="1"/>
  <c r="G491" i="1" a="1"/>
  <c r="G491" i="1" s="1"/>
  <c r="G492" i="1" a="1"/>
  <c r="G492" i="1" s="1"/>
  <c r="G493" i="1" a="1"/>
  <c r="G493" i="1" s="1"/>
  <c r="G494" i="1" a="1"/>
  <c r="G494" i="1" s="1"/>
  <c r="G495" i="1" a="1"/>
  <c r="G495" i="1" s="1"/>
  <c r="G496" i="1" a="1"/>
  <c r="G496" i="1" s="1"/>
  <c r="G497" i="1" a="1"/>
  <c r="G497" i="1"/>
  <c r="G498" i="1" a="1"/>
  <c r="G498" i="1" s="1"/>
  <c r="G499" i="1" a="1"/>
  <c r="G499" i="1" s="1"/>
  <c r="G500" i="1" a="1"/>
  <c r="G500" i="1" s="1"/>
  <c r="G501" i="1" a="1"/>
  <c r="G501" i="1" s="1"/>
  <c r="G502" i="1" a="1"/>
  <c r="G502" i="1" s="1"/>
  <c r="G503" i="1" a="1"/>
  <c r="G503" i="1" s="1"/>
  <c r="G504" i="1" a="1"/>
  <c r="G504" i="1" s="1"/>
  <c r="G505" i="1" a="1"/>
  <c r="G505" i="1" s="1"/>
  <c r="G506" i="1" a="1"/>
  <c r="G506" i="1" s="1"/>
  <c r="G507" i="1" a="1"/>
  <c r="G507" i="1" s="1"/>
  <c r="G508" i="1" a="1"/>
  <c r="G508" i="1" s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 s="1"/>
  <c r="G516" i="1" a="1"/>
  <c r="G516" i="1" s="1"/>
  <c r="G517" i="1" a="1"/>
  <c r="G517" i="1" s="1"/>
  <c r="G518" i="1" a="1"/>
  <c r="G518" i="1" s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 s="1"/>
  <c r="G525" i="1" a="1"/>
  <c r="G525" i="1" s="1"/>
  <c r="G526" i="1" a="1"/>
  <c r="G526" i="1" s="1"/>
  <c r="G527" i="1" a="1"/>
  <c r="G527" i="1" s="1"/>
  <c r="G528" i="1" a="1"/>
  <c r="G528" i="1" s="1"/>
  <c r="G529" i="1" a="1"/>
  <c r="G529" i="1"/>
  <c r="G530" i="1" a="1"/>
  <c r="G530" i="1" s="1"/>
  <c r="G531" i="1" a="1"/>
  <c r="G531" i="1" s="1"/>
  <c r="G532" i="1" a="1"/>
  <c r="G532" i="1" s="1"/>
  <c r="G533" i="1" a="1"/>
  <c r="G533" i="1" s="1"/>
  <c r="G534" i="1" a="1"/>
  <c r="G534" i="1" s="1"/>
  <c r="G535" i="1" a="1"/>
  <c r="G535" i="1" s="1"/>
  <c r="G536" i="1" a="1"/>
  <c r="G536" i="1" s="1"/>
  <c r="G537" i="1" a="1"/>
  <c r="G537" i="1" s="1"/>
  <c r="G538" i="1" a="1"/>
  <c r="G538" i="1" s="1"/>
  <c r="G539" i="1" a="1"/>
  <c r="G539" i="1" s="1"/>
  <c r="G540" i="1" a="1"/>
  <c r="G540" i="1" s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 s="1"/>
  <c r="G548" i="1" a="1"/>
  <c r="G548" i="1" s="1"/>
  <c r="G549" i="1" a="1"/>
  <c r="G549" i="1" s="1"/>
  <c r="G550" i="1" a="1"/>
  <c r="G550" i="1" s="1"/>
  <c r="G551" i="1" a="1"/>
  <c r="G551" i="1" s="1"/>
  <c r="G552" i="1" a="1"/>
  <c r="G552" i="1" s="1"/>
  <c r="G553" i="1" a="1"/>
  <c r="G553" i="1" s="1"/>
  <c r="G554" i="1" a="1"/>
  <c r="G554" i="1" s="1"/>
  <c r="G555" i="1" a="1"/>
  <c r="G555" i="1" s="1"/>
  <c r="G556" i="1" a="1"/>
  <c r="G556" i="1" s="1"/>
  <c r="G557" i="1" a="1"/>
  <c r="G557" i="1" s="1"/>
  <c r="G558" i="1" a="1"/>
  <c r="G558" i="1" s="1"/>
  <c r="G559" i="1" a="1"/>
  <c r="G559" i="1" s="1"/>
  <c r="G560" i="1" a="1"/>
  <c r="G560" i="1" s="1"/>
  <c r="G561" i="1" a="1"/>
  <c r="G561" i="1" s="1"/>
  <c r="G562" i="1" a="1"/>
  <c r="G562" i="1" s="1"/>
  <c r="G563" i="1" a="1"/>
  <c r="G563" i="1" s="1"/>
  <c r="G564" i="1" a="1"/>
  <c r="G564" i="1" s="1"/>
  <c r="G565" i="1" a="1"/>
  <c r="G565" i="1" s="1"/>
  <c r="G566" i="1" a="1"/>
  <c r="G566" i="1" s="1"/>
  <c r="G567" i="1" a="1"/>
  <c r="G567" i="1" s="1"/>
  <c r="G568" i="1" a="1"/>
  <c r="G568" i="1" s="1"/>
  <c r="G569" i="1" a="1"/>
  <c r="G569" i="1" s="1"/>
  <c r="G570" i="1" a="1"/>
  <c r="G570" i="1" s="1"/>
  <c r="G571" i="1" a="1"/>
  <c r="G571" i="1" s="1"/>
  <c r="G572" i="1" a="1"/>
  <c r="G572" i="1" s="1"/>
  <c r="G573" i="1" a="1"/>
  <c r="G573" i="1" s="1"/>
  <c r="G574" i="1" a="1"/>
  <c r="G574" i="1" s="1"/>
  <c r="G575" i="1" a="1"/>
  <c r="G575" i="1"/>
  <c r="G576" i="1" a="1"/>
  <c r="G576" i="1" s="1"/>
  <c r="G577" i="1" a="1"/>
  <c r="G577" i="1" s="1"/>
  <c r="G578" i="1" a="1"/>
  <c r="G578" i="1" s="1"/>
  <c r="G579" i="1" a="1"/>
  <c r="G579" i="1" s="1"/>
  <c r="G580" i="1" a="1"/>
  <c r="G580" i="1" s="1"/>
  <c r="G581" i="1" a="1"/>
  <c r="G581" i="1" s="1"/>
  <c r="G582" i="1" a="1"/>
  <c r="G582" i="1" s="1"/>
  <c r="G583" i="1" a="1"/>
  <c r="G583" i="1" s="1"/>
  <c r="G584" i="1" a="1"/>
  <c r="G584" i="1" s="1"/>
  <c r="G585" i="1" a="1"/>
  <c r="G585" i="1" s="1"/>
  <c r="G586" i="1" a="1"/>
  <c r="G586" i="1" s="1"/>
  <c r="G587" i="1" a="1"/>
  <c r="G587" i="1" s="1"/>
  <c r="G588" i="1" a="1"/>
  <c r="G588" i="1" s="1"/>
  <c r="G589" i="1" a="1"/>
  <c r="G589" i="1" s="1"/>
  <c r="G590" i="1" a="1"/>
  <c r="G590" i="1" s="1"/>
  <c r="G591" i="1" a="1"/>
  <c r="G591" i="1" s="1"/>
  <c r="G592" i="1" a="1"/>
  <c r="G592" i="1" s="1"/>
  <c r="G593" i="1" a="1"/>
  <c r="G593" i="1" s="1"/>
  <c r="G594" i="1" a="1"/>
  <c r="G594" i="1" s="1"/>
  <c r="G595" i="1" a="1"/>
  <c r="G595" i="1" s="1"/>
  <c r="G596" i="1" a="1"/>
  <c r="G596" i="1" s="1"/>
  <c r="G597" i="1" a="1"/>
  <c r="G597" i="1" s="1"/>
  <c r="G598" i="1" a="1"/>
  <c r="G598" i="1" s="1"/>
  <c r="G599" i="1" a="1"/>
  <c r="G599" i="1"/>
  <c r="G600" i="1" a="1"/>
  <c r="G600" i="1" s="1"/>
  <c r="G601" i="1" a="1"/>
  <c r="G601" i="1" s="1"/>
  <c r="G602" i="1" a="1"/>
  <c r="G602" i="1" s="1"/>
  <c r="G603" i="1" a="1"/>
  <c r="G603" i="1" s="1"/>
  <c r="G604" i="1" a="1"/>
  <c r="G604" i="1" s="1"/>
  <c r="G605" i="1" a="1"/>
  <c r="G605" i="1" s="1"/>
  <c r="G606" i="1" a="1"/>
  <c r="G606" i="1" s="1"/>
  <c r="G607" i="1" a="1"/>
  <c r="G607" i="1" s="1"/>
  <c r="G608" i="1" a="1"/>
  <c r="G608" i="1" s="1"/>
  <c r="G609" i="1" a="1"/>
  <c r="G609" i="1" s="1"/>
  <c r="G610" i="1" a="1"/>
  <c r="G610" i="1" s="1"/>
  <c r="G611" i="1" a="1"/>
  <c r="G611" i="1" s="1"/>
  <c r="G612" i="1" a="1"/>
  <c r="G612" i="1" s="1"/>
  <c r="G613" i="1" a="1"/>
  <c r="G613" i="1" s="1"/>
  <c r="G614" i="1" a="1"/>
  <c r="G614" i="1" s="1"/>
  <c r="G615" i="1" a="1"/>
  <c r="G615" i="1" s="1"/>
  <c r="G616" i="1" a="1"/>
  <c r="G616" i="1" s="1"/>
  <c r="G617" i="1" a="1"/>
  <c r="G617" i="1" s="1"/>
  <c r="G618" i="1" a="1"/>
  <c r="G618" i="1" s="1"/>
  <c r="G619" i="1" a="1"/>
  <c r="G619" i="1" s="1"/>
  <c r="G620" i="1" a="1"/>
  <c r="G620" i="1" s="1"/>
  <c r="G621" i="1" a="1"/>
  <c r="G621" i="1" s="1"/>
  <c r="G622" i="1" a="1"/>
  <c r="G622" i="1" s="1"/>
  <c r="G623" i="1" a="1"/>
  <c r="G623" i="1" s="1"/>
  <c r="G624" i="1" a="1"/>
  <c r="G624" i="1" s="1"/>
  <c r="G625" i="1" a="1"/>
  <c r="G625" i="1" s="1"/>
  <c r="G626" i="1" a="1"/>
  <c r="G626" i="1" s="1"/>
  <c r="G627" i="1" a="1"/>
  <c r="G627" i="1" s="1"/>
  <c r="G628" i="1" a="1"/>
  <c r="G628" i="1" s="1"/>
  <c r="G629" i="1" a="1"/>
  <c r="G629" i="1" s="1"/>
  <c r="G630" i="1" a="1"/>
  <c r="G630" i="1" s="1"/>
  <c r="G631" i="1" a="1"/>
  <c r="G631" i="1" s="1"/>
  <c r="G632" i="1" a="1"/>
  <c r="G632" i="1" s="1"/>
  <c r="G633" i="1" a="1"/>
  <c r="G633" i="1" s="1"/>
  <c r="G634" i="1" a="1"/>
  <c r="G634" i="1" s="1"/>
  <c r="G635" i="1" a="1"/>
  <c r="G635" i="1" s="1"/>
  <c r="G636" i="1" a="1"/>
  <c r="G636" i="1" s="1"/>
  <c r="G637" i="1" a="1"/>
  <c r="G637" i="1" s="1"/>
  <c r="G638" i="1" a="1"/>
  <c r="G638" i="1" s="1"/>
  <c r="G639" i="1" a="1"/>
  <c r="G639" i="1" s="1"/>
  <c r="G640" i="1" a="1"/>
  <c r="G640" i="1" s="1"/>
  <c r="G641" i="1" a="1"/>
  <c r="G641" i="1" s="1"/>
  <c r="G642" i="1" a="1"/>
  <c r="G642" i="1" s="1"/>
  <c r="G643" i="1" a="1"/>
  <c r="G643" i="1" s="1"/>
  <c r="G644" i="1" a="1"/>
  <c r="G644" i="1" s="1"/>
  <c r="G645" i="1" a="1"/>
  <c r="G645" i="1" s="1"/>
  <c r="G646" i="1" a="1"/>
  <c r="G646" i="1" s="1"/>
  <c r="G647" i="1" a="1"/>
  <c r="G647" i="1" s="1"/>
  <c r="G648" i="1" a="1"/>
  <c r="G648" i="1" s="1"/>
  <c r="G649" i="1" a="1"/>
  <c r="G649" i="1" s="1"/>
  <c r="G650" i="1" a="1"/>
  <c r="G650" i="1" s="1"/>
  <c r="G651" i="1" a="1"/>
  <c r="G651" i="1" s="1"/>
  <c r="G652" i="1" a="1"/>
  <c r="G652" i="1" s="1"/>
  <c r="G653" i="1" a="1"/>
  <c r="G653" i="1" s="1"/>
  <c r="G654" i="1" a="1"/>
  <c r="G654" i="1" s="1"/>
  <c r="G655" i="1" a="1"/>
  <c r="G655" i="1" s="1"/>
  <c r="G656" i="1" a="1"/>
  <c r="G656" i="1" s="1"/>
  <c r="G657" i="1" a="1"/>
  <c r="G657" i="1" s="1"/>
  <c r="G658" i="1" a="1"/>
  <c r="G658" i="1" s="1"/>
  <c r="G659" i="1" a="1"/>
  <c r="G659" i="1" s="1"/>
  <c r="G660" i="1" a="1"/>
  <c r="G660" i="1" s="1"/>
  <c r="G661" i="1" a="1"/>
  <c r="G661" i="1" s="1"/>
  <c r="G662" i="1" a="1"/>
  <c r="G662" i="1" s="1"/>
  <c r="G663" i="1" a="1"/>
  <c r="G663" i="1" s="1"/>
  <c r="G664" i="1" a="1"/>
  <c r="G664" i="1" s="1"/>
  <c r="G665" i="1" a="1"/>
  <c r="G665" i="1" s="1"/>
  <c r="G666" i="1" a="1"/>
  <c r="G666" i="1" s="1"/>
  <c r="G667" i="1" a="1"/>
  <c r="G667" i="1" s="1"/>
  <c r="G668" i="1" a="1"/>
  <c r="G668" i="1" s="1"/>
  <c r="G669" i="1" a="1"/>
  <c r="G669" i="1" s="1"/>
  <c r="G670" i="1" a="1"/>
  <c r="G670" i="1" s="1"/>
  <c r="G671" i="1" a="1"/>
  <c r="G671" i="1" s="1"/>
  <c r="G672" i="1" a="1"/>
  <c r="G672" i="1" s="1"/>
  <c r="G673" i="1" a="1"/>
  <c r="G673" i="1" s="1"/>
  <c r="G674" i="1" a="1"/>
  <c r="G674" i="1" s="1"/>
  <c r="G675" i="1" a="1"/>
  <c r="G675" i="1" s="1"/>
  <c r="G676" i="1" a="1"/>
  <c r="G676" i="1" s="1"/>
  <c r="G677" i="1" a="1"/>
  <c r="G677" i="1" s="1"/>
  <c r="G678" i="1" a="1"/>
  <c r="G678" i="1" s="1"/>
  <c r="G679" i="1" a="1"/>
  <c r="G679" i="1" s="1"/>
  <c r="G680" i="1" a="1"/>
  <c r="G680" i="1" s="1"/>
  <c r="G681" i="1" a="1"/>
  <c r="G681" i="1" s="1"/>
  <c r="G682" i="1" a="1"/>
  <c r="G682" i="1" s="1"/>
  <c r="G683" i="1" a="1"/>
  <c r="G683" i="1" s="1"/>
  <c r="G684" i="1" a="1"/>
  <c r="G684" i="1" s="1"/>
  <c r="G685" i="1" a="1"/>
  <c r="G685" i="1" s="1"/>
  <c r="G686" i="1" a="1"/>
  <c r="G686" i="1" s="1"/>
  <c r="G687" i="1" a="1"/>
  <c r="G687" i="1" s="1"/>
  <c r="G688" i="1" a="1"/>
  <c r="G688" i="1" s="1"/>
  <c r="G689" i="1" a="1"/>
  <c r="G689" i="1" s="1"/>
  <c r="G690" i="1" a="1"/>
  <c r="G690" i="1" s="1"/>
  <c r="G691" i="1" a="1"/>
  <c r="G691" i="1" s="1"/>
  <c r="G692" i="1" a="1"/>
  <c r="G692" i="1"/>
  <c r="G693" i="1" a="1"/>
  <c r="G693" i="1" s="1"/>
  <c r="G694" i="1" a="1"/>
  <c r="G694" i="1" s="1"/>
  <c r="G695" i="1" a="1"/>
  <c r="G695" i="1" s="1"/>
  <c r="G696" i="1" a="1"/>
  <c r="G696" i="1" s="1"/>
  <c r="G697" i="1" a="1"/>
  <c r="G697" i="1" s="1"/>
  <c r="G698" i="1" a="1"/>
  <c r="G698" i="1" s="1"/>
  <c r="G699" i="1" a="1"/>
  <c r="G699" i="1" s="1"/>
  <c r="G700" i="1" a="1"/>
  <c r="G700" i="1" s="1"/>
  <c r="G701" i="1" a="1"/>
  <c r="G701" i="1" s="1"/>
  <c r="G702" i="1" a="1"/>
  <c r="G702" i="1" s="1"/>
  <c r="G703" i="1" a="1"/>
  <c r="G703" i="1" s="1"/>
  <c r="G704" i="1" a="1"/>
  <c r="G704" i="1" s="1"/>
  <c r="G705" i="1" a="1"/>
  <c r="G705" i="1" s="1"/>
  <c r="G706" i="1" a="1"/>
  <c r="G706" i="1" s="1"/>
  <c r="G707" i="1" a="1"/>
  <c r="G707" i="1" s="1"/>
  <c r="G708" i="1" a="1"/>
  <c r="G708" i="1" s="1"/>
  <c r="G709" i="1" a="1"/>
  <c r="G709" i="1" s="1"/>
  <c r="G710" i="1" a="1"/>
  <c r="G710" i="1" s="1"/>
  <c r="G711" i="1" a="1"/>
  <c r="G711" i="1" s="1"/>
  <c r="G712" i="1" a="1"/>
  <c r="G712" i="1" s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 s="1"/>
  <c r="G721" i="1" a="1"/>
  <c r="G721" i="1" s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 s="1"/>
  <c r="G728" i="1" a="1"/>
  <c r="G728" i="1" s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 s="1"/>
  <c r="G737" i="1" a="1"/>
  <c r="G737" i="1" s="1"/>
  <c r="G738" i="1" a="1"/>
  <c r="G738" i="1" s="1"/>
  <c r="G739" i="1" a="1"/>
  <c r="G739" i="1" s="1"/>
  <c r="G740" i="1" a="1"/>
  <c r="G740" i="1" s="1"/>
  <c r="G741" i="1" a="1"/>
  <c r="G741" i="1" s="1"/>
  <c r="G742" i="1" a="1"/>
  <c r="G742" i="1" s="1"/>
  <c r="G743" i="1" a="1"/>
  <c r="G743" i="1" s="1"/>
  <c r="G744" i="1" a="1"/>
  <c r="G744" i="1" s="1"/>
  <c r="G745" i="1" a="1"/>
  <c r="G745" i="1" s="1"/>
  <c r="G746" i="1" a="1"/>
  <c r="G746" i="1" s="1"/>
  <c r="G747" i="1" a="1"/>
  <c r="G747" i="1" s="1"/>
  <c r="G748" i="1" a="1"/>
  <c r="G748" i="1" s="1"/>
  <c r="G749" i="1" a="1"/>
  <c r="G749" i="1" s="1"/>
  <c r="G750" i="1" a="1"/>
  <c r="G750" i="1" s="1"/>
  <c r="G751" i="1" a="1"/>
  <c r="G751" i="1" s="1"/>
  <c r="G752" i="1" a="1"/>
  <c r="G752" i="1" s="1"/>
  <c r="G753" i="1" a="1"/>
  <c r="G753" i="1" s="1"/>
  <c r="G754" i="1" a="1"/>
  <c r="G754" i="1" s="1"/>
  <c r="G755" i="1" a="1"/>
  <c r="G755" i="1" s="1"/>
  <c r="G756" i="1" a="1"/>
  <c r="G756" i="1" s="1"/>
  <c r="G757" i="1" a="1"/>
  <c r="G757" i="1" s="1"/>
  <c r="G758" i="1" a="1"/>
  <c r="G758" i="1" s="1"/>
  <c r="G759" i="1" a="1"/>
  <c r="G759" i="1" s="1"/>
  <c r="G760" i="1" a="1"/>
  <c r="G760" i="1" s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 s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 s="1"/>
  <c r="G776" i="1" a="1"/>
  <c r="G776" i="1" s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 s="1"/>
  <c r="G785" i="1" a="1"/>
  <c r="G785" i="1" s="1"/>
  <c r="G786" i="1" a="1"/>
  <c r="G786" i="1" s="1"/>
  <c r="G787" i="1" a="1"/>
  <c r="G787" i="1" s="1"/>
  <c r="G788" i="1" a="1"/>
  <c r="G788" i="1" s="1"/>
  <c r="G789" i="1" a="1"/>
  <c r="G789" i="1" s="1"/>
  <c r="G790" i="1" a="1"/>
  <c r="G790" i="1" s="1"/>
  <c r="G791" i="1" a="1"/>
  <c r="G791" i="1" s="1"/>
  <c r="G792" i="1" a="1"/>
  <c r="G792" i="1" s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/>
  <c r="G801" i="1" a="1"/>
  <c r="G801" i="1" s="1"/>
  <c r="G802" i="1" a="1"/>
  <c r="G802" i="1" s="1"/>
  <c r="G803" i="1" a="1"/>
  <c r="G803" i="1" s="1"/>
  <c r="G804" i="1" a="1"/>
  <c r="G804" i="1" s="1"/>
  <c r="G805" i="1" a="1"/>
  <c r="G805" i="1" s="1"/>
  <c r="G806" i="1" a="1"/>
  <c r="G806" i="1" s="1"/>
  <c r="G807" i="1" a="1"/>
  <c r="G807" i="1" s="1"/>
  <c r="G808" i="1" a="1"/>
  <c r="G808" i="1" s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 s="1"/>
  <c r="G817" i="1" a="1"/>
  <c r="G817" i="1" s="1"/>
  <c r="G818" i="1" a="1"/>
  <c r="G818" i="1" s="1"/>
  <c r="G819" i="1" a="1"/>
  <c r="G819" i="1" s="1"/>
  <c r="G820" i="1" a="1"/>
  <c r="G820" i="1" s="1"/>
  <c r="G821" i="1" a="1"/>
  <c r="G821" i="1" s="1"/>
  <c r="G822" i="1" a="1"/>
  <c r="G822" i="1" s="1"/>
  <c r="G823" i="1" a="1"/>
  <c r="G823" i="1" s="1"/>
  <c r="G824" i="1" a="1"/>
  <c r="G824" i="1" s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 s="1"/>
  <c r="G833" i="1" a="1"/>
  <c r="G833" i="1" s="1"/>
  <c r="G834" i="1" a="1"/>
  <c r="G834" i="1" s="1"/>
  <c r="G835" i="1" a="1"/>
  <c r="G835" i="1" s="1"/>
  <c r="G836" i="1" a="1"/>
  <c r="G836" i="1" s="1"/>
  <c r="G837" i="1" a="1"/>
  <c r="G837" i="1" s="1"/>
  <c r="G838" i="1" a="1"/>
  <c r="G838" i="1" s="1"/>
  <c r="G839" i="1" a="1"/>
  <c r="G839" i="1" s="1"/>
  <c r="G840" i="1" a="1"/>
  <c r="G840" i="1" s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 s="1"/>
  <c r="G849" i="1" a="1"/>
  <c r="G849" i="1" s="1"/>
  <c r="G850" i="1" a="1"/>
  <c r="G850" i="1" s="1"/>
  <c r="G851" i="1" a="1"/>
  <c r="G851" i="1" s="1"/>
  <c r="G852" i="1" a="1"/>
  <c r="G852" i="1" s="1"/>
  <c r="G853" i="1" a="1"/>
  <c r="G853" i="1" s="1"/>
  <c r="G854" i="1" a="1"/>
  <c r="G854" i="1" s="1"/>
  <c r="G855" i="1" a="1"/>
  <c r="G855" i="1" s="1"/>
  <c r="G856" i="1" a="1"/>
  <c r="G856" i="1" s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/>
  <c r="G865" i="1" a="1"/>
  <c r="G865" i="1" s="1"/>
  <c r="G866" i="1" a="1"/>
  <c r="G866" i="1" s="1"/>
  <c r="G867" i="1" a="1"/>
  <c r="G867" i="1" s="1"/>
  <c r="G868" i="1" a="1"/>
  <c r="G868" i="1" s="1"/>
  <c r="G869" i="1" a="1"/>
  <c r="G869" i="1" s="1"/>
  <c r="G870" i="1" a="1"/>
  <c r="G870" i="1" s="1"/>
  <c r="G871" i="1" a="1"/>
  <c r="G871" i="1" s="1"/>
  <c r="G872" i="1" a="1"/>
  <c r="G872" i="1" s="1"/>
  <c r="G873" i="1" a="1"/>
  <c r="G873" i="1" s="1"/>
  <c r="G874" i="1" a="1"/>
  <c r="G874" i="1" s="1"/>
  <c r="G875" i="1" a="1"/>
  <c r="G875" i="1" s="1"/>
  <c r="G876" i="1" a="1"/>
  <c r="G876" i="1" s="1"/>
  <c r="G877" i="1" a="1"/>
  <c r="G877" i="1" s="1"/>
  <c r="G878" i="1" a="1"/>
  <c r="G878" i="1" s="1"/>
  <c r="G879" i="1" a="1"/>
  <c r="G879" i="1" s="1"/>
  <c r="G880" i="1" a="1"/>
  <c r="G880" i="1" s="1"/>
  <c r="G881" i="1" a="1"/>
  <c r="G881" i="1" s="1"/>
  <c r="G882" i="1" a="1"/>
  <c r="G882" i="1" s="1"/>
  <c r="G883" i="1" a="1"/>
  <c r="G883" i="1" s="1"/>
  <c r="G884" i="1" a="1"/>
  <c r="G884" i="1" s="1"/>
  <c r="G885" i="1" a="1"/>
  <c r="G885" i="1" s="1"/>
  <c r="G886" i="1" a="1"/>
  <c r="G886" i="1" s="1"/>
  <c r="G887" i="1" a="1"/>
  <c r="G887" i="1" s="1"/>
  <c r="G888" i="1" a="1"/>
  <c r="G888" i="1" s="1"/>
  <c r="G889" i="1" a="1"/>
  <c r="G889" i="1" s="1"/>
  <c r="G890" i="1" a="1"/>
  <c r="G890" i="1" s="1"/>
  <c r="G891" i="1" a="1"/>
  <c r="G891" i="1" s="1"/>
  <c r="G892" i="1" a="1"/>
  <c r="G892" i="1" s="1"/>
  <c r="G893" i="1" a="1"/>
  <c r="G893" i="1" s="1"/>
  <c r="G894" i="1" a="1"/>
  <c r="G894" i="1" s="1"/>
  <c r="G895" i="1" a="1"/>
  <c r="G895" i="1" s="1"/>
  <c r="G896" i="1" a="1"/>
  <c r="G896" i="1" s="1"/>
  <c r="G897" i="1" a="1"/>
  <c r="G897" i="1" s="1"/>
  <c r="G898" i="1" a="1"/>
  <c r="G898" i="1" s="1"/>
  <c r="G899" i="1" a="1"/>
  <c r="G899" i="1" s="1"/>
  <c r="G900" i="1" a="1"/>
  <c r="G900" i="1" s="1"/>
  <c r="G901" i="1" a="1"/>
  <c r="G901" i="1" s="1"/>
  <c r="G902" i="1" a="1"/>
  <c r="G902" i="1" s="1"/>
  <c r="G903" i="1" a="1"/>
  <c r="G903" i="1" s="1"/>
  <c r="G904" i="1" a="1"/>
  <c r="G904" i="1" s="1"/>
  <c r="G905" i="1" a="1"/>
  <c r="G905" i="1" s="1"/>
  <c r="G906" i="1" a="1"/>
  <c r="G906" i="1" s="1"/>
  <c r="G907" i="1" a="1"/>
  <c r="G907" i="1" s="1"/>
  <c r="G908" i="1" a="1"/>
  <c r="G908" i="1" s="1"/>
  <c r="G909" i="1" a="1"/>
  <c r="G909" i="1" s="1"/>
  <c r="G910" i="1" a="1"/>
  <c r="G910" i="1" s="1"/>
  <c r="G911" i="1" a="1"/>
  <c r="G911" i="1" s="1"/>
  <c r="G912" i="1" a="1"/>
  <c r="G912" i="1" s="1"/>
  <c r="G913" i="1" a="1"/>
  <c r="G913" i="1" s="1"/>
  <c r="G914" i="1" a="1"/>
  <c r="G914" i="1" s="1"/>
  <c r="G915" i="1" a="1"/>
  <c r="G915" i="1" s="1"/>
  <c r="G916" i="1" a="1"/>
  <c r="G916" i="1" s="1"/>
  <c r="G917" i="1" a="1"/>
  <c r="G917" i="1" s="1"/>
  <c r="G918" i="1" a="1"/>
  <c r="G918" i="1" s="1"/>
  <c r="G919" i="1" a="1"/>
  <c r="G919" i="1" s="1"/>
  <c r="G920" i="1" a="1"/>
  <c r="G920" i="1" s="1"/>
  <c r="G921" i="1" a="1"/>
  <c r="G921" i="1" s="1"/>
  <c r="G922" i="1" a="1"/>
  <c r="G922" i="1" s="1"/>
  <c r="G923" i="1" a="1"/>
  <c r="G923" i="1" s="1"/>
  <c r="G924" i="1" a="1"/>
  <c r="G924" i="1" s="1"/>
  <c r="G925" i="1" a="1"/>
  <c r="G925" i="1" s="1"/>
  <c r="G926" i="1" a="1"/>
  <c r="G926" i="1" s="1"/>
  <c r="G927" i="1" a="1"/>
  <c r="G927" i="1" s="1"/>
  <c r="G928" i="1" a="1"/>
  <c r="G928" i="1" s="1"/>
  <c r="G929" i="1" a="1"/>
  <c r="G929" i="1" s="1"/>
  <c r="G930" i="1" a="1"/>
  <c r="G930" i="1" s="1"/>
  <c r="G931" i="1" a="1"/>
  <c r="G931" i="1" s="1"/>
  <c r="G932" i="1" a="1"/>
  <c r="G932" i="1" s="1"/>
  <c r="G933" i="1" a="1"/>
  <c r="G933" i="1" s="1"/>
  <c r="G934" i="1" a="1"/>
  <c r="G934" i="1" s="1"/>
  <c r="G935" i="1" a="1"/>
  <c r="G935" i="1" s="1"/>
  <c r="G936" i="1" a="1"/>
  <c r="G936" i="1" s="1"/>
  <c r="G937" i="1" a="1"/>
  <c r="G937" i="1" s="1"/>
  <c r="G938" i="1" a="1"/>
  <c r="G938" i="1" s="1"/>
  <c r="G939" i="1" a="1"/>
  <c r="G939" i="1" s="1"/>
  <c r="G940" i="1" a="1"/>
  <c r="G940" i="1" s="1"/>
  <c r="G941" i="1" a="1"/>
  <c r="G941" i="1" s="1"/>
  <c r="G942" i="1" a="1"/>
  <c r="G942" i="1" s="1"/>
  <c r="G943" i="1" a="1"/>
  <c r="G943" i="1" s="1"/>
  <c r="G944" i="1" a="1"/>
  <c r="G944" i="1" s="1"/>
  <c r="G945" i="1" a="1"/>
  <c r="G945" i="1" s="1"/>
  <c r="G946" i="1" a="1"/>
  <c r="G946" i="1" s="1"/>
  <c r="G947" i="1" a="1"/>
  <c r="G947" i="1" s="1"/>
  <c r="G948" i="1" a="1"/>
  <c r="G948" i="1" s="1"/>
  <c r="G949" i="1" a="1"/>
  <c r="G949" i="1" s="1"/>
  <c r="G950" i="1" a="1"/>
  <c r="G950" i="1" s="1"/>
  <c r="G951" i="1" a="1"/>
  <c r="G951" i="1" s="1"/>
  <c r="G952" i="1" a="1"/>
  <c r="G952" i="1" s="1"/>
  <c r="G953" i="1" a="1"/>
  <c r="G953" i="1" s="1"/>
  <c r="G954" i="1" a="1"/>
  <c r="G954" i="1" s="1"/>
  <c r="G955" i="1" a="1"/>
  <c r="G955" i="1" s="1"/>
  <c r="G956" i="1" a="1"/>
  <c r="G956" i="1" s="1"/>
  <c r="G957" i="1" a="1"/>
  <c r="G957" i="1" s="1"/>
  <c r="G958" i="1" a="1"/>
  <c r="G958" i="1" s="1"/>
  <c r="G959" i="1" a="1"/>
  <c r="G959" i="1" s="1"/>
  <c r="G960" i="1" a="1"/>
  <c r="G960" i="1" s="1"/>
  <c r="G961" i="1" a="1"/>
  <c r="G961" i="1" s="1"/>
  <c r="G962" i="1" a="1"/>
  <c r="G962" i="1" s="1"/>
  <c r="G963" i="1" a="1"/>
  <c r="G963" i="1" s="1"/>
  <c r="G964" i="1" a="1"/>
  <c r="G964" i="1" s="1"/>
  <c r="G965" i="1" a="1"/>
  <c r="G965" i="1" s="1"/>
  <c r="G966" i="1" a="1"/>
  <c r="G966" i="1" s="1"/>
  <c r="G967" i="1" a="1"/>
  <c r="G967" i="1" s="1"/>
  <c r="G968" i="1" a="1"/>
  <c r="G968" i="1" s="1"/>
  <c r="G969" i="1" a="1"/>
  <c r="G969" i="1" s="1"/>
  <c r="G970" i="1" a="1"/>
  <c r="G970" i="1" s="1"/>
  <c r="G971" i="1" a="1"/>
  <c r="G971" i="1" s="1"/>
  <c r="G972" i="1" a="1"/>
  <c r="G972" i="1" s="1"/>
  <c r="G973" i="1" a="1"/>
  <c r="G973" i="1" s="1"/>
  <c r="G974" i="1" a="1"/>
  <c r="G974" i="1" s="1"/>
  <c r="G975" i="1" a="1"/>
  <c r="G975" i="1" s="1"/>
  <c r="G976" i="1" a="1"/>
  <c r="G976" i="1" s="1"/>
  <c r="G977" i="1" a="1"/>
  <c r="G977" i="1" s="1"/>
  <c r="G978" i="1" a="1"/>
  <c r="G978" i="1" s="1"/>
  <c r="G979" i="1" a="1"/>
  <c r="G979" i="1" s="1"/>
  <c r="G980" i="1" a="1"/>
  <c r="G980" i="1" s="1"/>
  <c r="G981" i="1" a="1"/>
  <c r="G981" i="1" s="1"/>
  <c r="G982" i="1" a="1"/>
  <c r="G982" i="1" s="1"/>
  <c r="G983" i="1" a="1"/>
  <c r="G983" i="1" s="1"/>
  <c r="G984" i="1" a="1"/>
  <c r="G984" i="1" s="1"/>
  <c r="G985" i="1" a="1"/>
  <c r="G985" i="1" s="1"/>
  <c r="G986" i="1" a="1"/>
  <c r="G986" i="1" s="1"/>
  <c r="G987" i="1" a="1"/>
  <c r="G987" i="1" s="1"/>
  <c r="G988" i="1" a="1"/>
  <c r="G988" i="1" s="1"/>
  <c r="G989" i="1" a="1"/>
  <c r="G989" i="1" s="1"/>
  <c r="G990" i="1" a="1"/>
  <c r="G990" i="1" s="1"/>
  <c r="G991" i="1" a="1"/>
  <c r="G991" i="1" s="1"/>
  <c r="G992" i="1" a="1"/>
  <c r="G992" i="1" s="1"/>
  <c r="G993" i="1" a="1"/>
  <c r="G993" i="1" s="1"/>
  <c r="G994" i="1" a="1"/>
  <c r="G994" i="1" s="1"/>
  <c r="G995" i="1" a="1"/>
  <c r="G995" i="1" s="1"/>
  <c r="G996" i="1" a="1"/>
  <c r="G996" i="1" s="1"/>
  <c r="G997" i="1" a="1"/>
  <c r="G997" i="1" s="1"/>
  <c r="G998" i="1" a="1"/>
  <c r="G998" i="1" s="1"/>
  <c r="G999" i="1" a="1"/>
  <c r="G999" i="1" s="1"/>
  <c r="G1000" i="1" a="1"/>
  <c r="G1000" i="1" s="1"/>
  <c r="G1001" i="1" a="1"/>
  <c r="G1001" i="1" s="1"/>
  <c r="G1002" i="1" a="1"/>
  <c r="G1002" i="1" s="1"/>
  <c r="G1003" i="1" a="1"/>
  <c r="G1003" i="1" s="1"/>
  <c r="G1004" i="1" a="1"/>
  <c r="G1004" i="1" s="1"/>
  <c r="G1005" i="1" a="1"/>
  <c r="G1005" i="1" s="1"/>
  <c r="G1006" i="1" a="1"/>
  <c r="G1006" i="1" s="1"/>
  <c r="G1007" i="1" a="1"/>
  <c r="G1007" i="1" s="1"/>
  <c r="G1008" i="1" a="1"/>
  <c r="G1008" i="1" s="1"/>
  <c r="G1009" i="1" a="1"/>
  <c r="G1009" i="1" s="1"/>
  <c r="G1010" i="1" a="1"/>
  <c r="G1010" i="1" s="1"/>
  <c r="G1011" i="1" a="1"/>
  <c r="G1011" i="1" s="1"/>
  <c r="G1012" i="1" a="1"/>
  <c r="G1012" i="1" s="1"/>
  <c r="G1013" i="1" a="1"/>
  <c r="G1013" i="1" s="1"/>
  <c r="G1014" i="1" a="1"/>
  <c r="G1014" i="1" s="1"/>
  <c r="G1015" i="1" a="1"/>
  <c r="G1015" i="1" s="1"/>
  <c r="G1016" i="1" a="1"/>
  <c r="G1016" i="1" s="1"/>
  <c r="G1017" i="1" a="1"/>
  <c r="G1017" i="1" s="1"/>
  <c r="G1018" i="1" a="1"/>
  <c r="G1018" i="1" s="1"/>
  <c r="G1019" i="1" a="1"/>
  <c r="G1019" i="1" s="1"/>
  <c r="G1020" i="1" a="1"/>
  <c r="G1020" i="1" s="1"/>
  <c r="G1021" i="1" a="1"/>
  <c r="G1021" i="1" s="1"/>
  <c r="G1022" i="1" a="1"/>
  <c r="G1022" i="1" s="1"/>
  <c r="G1023" i="1" a="1"/>
  <c r="G1023" i="1" s="1"/>
  <c r="G1024" i="1" a="1"/>
  <c r="G1024" i="1" s="1"/>
  <c r="G1025" i="1" a="1"/>
  <c r="G1025" i="1" s="1"/>
  <c r="G1026" i="1" a="1"/>
  <c r="G1026" i="1" s="1"/>
  <c r="G1027" i="1" a="1"/>
  <c r="G1027" i="1" s="1"/>
  <c r="G1028" i="1" a="1"/>
  <c r="G1028" i="1" s="1"/>
  <c r="G1029" i="1" a="1"/>
  <c r="G1029" i="1" s="1"/>
  <c r="G1030" i="1" a="1"/>
  <c r="G1030" i="1" s="1"/>
  <c r="G1031" i="1" a="1"/>
  <c r="G1031" i="1" s="1"/>
  <c r="G1032" i="1" a="1"/>
  <c r="G1032" i="1" s="1"/>
  <c r="G1033" i="1" a="1"/>
  <c r="G1033" i="1" s="1"/>
  <c r="G1034" i="1" a="1"/>
  <c r="G1034" i="1" s="1"/>
  <c r="G1035" i="1" a="1"/>
  <c r="G1035" i="1" s="1"/>
  <c r="G1036" i="1" a="1"/>
  <c r="G1036" i="1" s="1"/>
  <c r="G1037" i="1" a="1"/>
  <c r="G1037" i="1" s="1"/>
  <c r="G1038" i="1" a="1"/>
  <c r="G1038" i="1" s="1"/>
  <c r="G1039" i="1" a="1"/>
  <c r="G1039" i="1" s="1"/>
  <c r="G1040" i="1" a="1"/>
  <c r="G1040" i="1" s="1"/>
  <c r="G1041" i="1" a="1"/>
  <c r="G1041" i="1" s="1"/>
  <c r="G1042" i="1" a="1"/>
  <c r="G1042" i="1" s="1"/>
  <c r="G1043" i="1" a="1"/>
  <c r="G1043" i="1" s="1"/>
  <c r="G1044" i="1" a="1"/>
  <c r="G1044" i="1" s="1"/>
  <c r="G1045" i="1" a="1"/>
  <c r="G1045" i="1" s="1"/>
  <c r="G1046" i="1" a="1"/>
  <c r="G1046" i="1" s="1"/>
  <c r="G1047" i="1" a="1"/>
  <c r="G1047" i="1" s="1"/>
  <c r="G1048" i="1" a="1"/>
  <c r="G1048" i="1" s="1"/>
  <c r="G1049" i="1" a="1"/>
  <c r="G1049" i="1" s="1"/>
  <c r="G1050" i="1" a="1"/>
  <c r="G1050" i="1" s="1"/>
  <c r="G1051" i="1" a="1"/>
  <c r="G1051" i="1" s="1"/>
  <c r="G1052" i="1" a="1"/>
  <c r="G1052" i="1" s="1"/>
  <c r="G1053" i="1" a="1"/>
  <c r="G1053" i="1" s="1"/>
  <c r="G1054" i="1" a="1"/>
  <c r="G1054" i="1" s="1"/>
  <c r="G1055" i="1" a="1"/>
  <c r="G1055" i="1" s="1"/>
  <c r="G1056" i="1" a="1"/>
  <c r="G1056" i="1"/>
  <c r="G1057" i="1" a="1"/>
  <c r="G1057" i="1" s="1"/>
  <c r="G1058" i="1" a="1"/>
  <c r="G1058" i="1" s="1"/>
  <c r="G1059" i="1" a="1"/>
  <c r="G1059" i="1" s="1"/>
  <c r="G1060" i="1" a="1"/>
  <c r="G1060" i="1" s="1"/>
  <c r="G1061" i="1" a="1"/>
  <c r="G1061" i="1" s="1"/>
  <c r="G1062" i="1" a="1"/>
  <c r="G1062" i="1" s="1"/>
  <c r="G1063" i="1" a="1"/>
  <c r="G1063" i="1" s="1"/>
  <c r="G1064" i="1" a="1"/>
  <c r="G1064" i="1" s="1"/>
  <c r="G1065" i="1" a="1"/>
  <c r="G1065" i="1" s="1"/>
  <c r="G1066" i="1" a="1"/>
  <c r="G1066" i="1" s="1"/>
  <c r="G1067" i="1" a="1"/>
  <c r="G1067" i="1" s="1"/>
  <c r="G1068" i="1" a="1"/>
  <c r="G1068" i="1" s="1"/>
  <c r="G1069" i="1" a="1"/>
  <c r="G1069" i="1" s="1"/>
  <c r="G1070" i="1" a="1"/>
  <c r="G1070" i="1" s="1"/>
  <c r="G1071" i="1" a="1"/>
  <c r="G1071" i="1" s="1"/>
  <c r="G1072" i="1" a="1"/>
  <c r="G1072" i="1" s="1"/>
  <c r="G1073" i="1" a="1"/>
  <c r="G1073" i="1" s="1"/>
  <c r="G1074" i="1" a="1"/>
  <c r="G1074" i="1" s="1"/>
  <c r="G1075" i="1" a="1"/>
  <c r="G1075" i="1" s="1"/>
  <c r="G1076" i="1" a="1"/>
  <c r="G1076" i="1" s="1"/>
  <c r="G1077" i="1" a="1"/>
  <c r="G1077" i="1" s="1"/>
  <c r="G1078" i="1" a="1"/>
  <c r="G1078" i="1" s="1"/>
  <c r="G1079" i="1" a="1"/>
  <c r="G1079" i="1" s="1"/>
  <c r="G1080" i="1" a="1"/>
  <c r="G1080" i="1" s="1"/>
  <c r="G1081" i="1" a="1"/>
  <c r="G1081" i="1" s="1"/>
  <c r="G1082" i="1" a="1"/>
  <c r="G1082" i="1" s="1"/>
  <c r="G1083" i="1" a="1"/>
  <c r="G1083" i="1" s="1"/>
  <c r="G1084" i="1" a="1"/>
  <c r="G1084" i="1" s="1"/>
  <c r="G1085" i="1" a="1"/>
  <c r="G1085" i="1" s="1"/>
  <c r="G1086" i="1" a="1"/>
  <c r="G1086" i="1" s="1"/>
  <c r="G1087" i="1" a="1"/>
  <c r="G1087" i="1" s="1"/>
  <c r="G1088" i="1" a="1"/>
  <c r="G1088" i="1" s="1"/>
  <c r="G1089" i="1" a="1"/>
  <c r="G1089" i="1" s="1"/>
  <c r="G1090" i="1" a="1"/>
  <c r="G1090" i="1" s="1"/>
  <c r="G1091" i="1" a="1"/>
  <c r="G1091" i="1" s="1"/>
  <c r="G1092" i="1" a="1"/>
  <c r="G1092" i="1" s="1"/>
  <c r="G1093" i="1" a="1"/>
  <c r="G1093" i="1" s="1"/>
  <c r="G1094" i="1" a="1"/>
  <c r="G1094" i="1" s="1"/>
  <c r="G1095" i="1" a="1"/>
  <c r="G1095" i="1" s="1"/>
  <c r="G1096" i="1" a="1"/>
  <c r="G1096" i="1" s="1"/>
  <c r="G1097" i="1" a="1"/>
  <c r="G1097" i="1" s="1"/>
  <c r="G1098" i="1" a="1"/>
  <c r="G1098" i="1" s="1"/>
  <c r="G1099" i="1" a="1"/>
  <c r="G1099" i="1" s="1"/>
  <c r="G1100" i="1" a="1"/>
  <c r="G1100" i="1" s="1"/>
  <c r="G1101" i="1" a="1"/>
  <c r="G1101" i="1" s="1"/>
  <c r="G1102" i="1" a="1"/>
  <c r="G1102" i="1" s="1"/>
  <c r="G1103" i="1" a="1"/>
  <c r="G1103" i="1" s="1"/>
  <c r="G1104" i="1" a="1"/>
  <c r="G1104" i="1" s="1"/>
  <c r="G1105" i="1" a="1"/>
  <c r="G1105" i="1" s="1"/>
  <c r="G1106" i="1" a="1"/>
  <c r="G1106" i="1" s="1"/>
  <c r="G1107" i="1" a="1"/>
  <c r="G1107" i="1" s="1"/>
  <c r="G1108" i="1" a="1"/>
  <c r="G1108" i="1" s="1"/>
  <c r="G1109" i="1" a="1"/>
  <c r="G1109" i="1" s="1"/>
  <c r="G1110" i="1" a="1"/>
  <c r="G1110" i="1" s="1"/>
  <c r="G1111" i="1" a="1"/>
  <c r="G1111" i="1" s="1"/>
  <c r="G1112" i="1" a="1"/>
  <c r="G1112" i="1" s="1"/>
  <c r="G1113" i="1" a="1"/>
  <c r="G1113" i="1" s="1"/>
  <c r="G1114" i="1" a="1"/>
  <c r="G1114" i="1" s="1"/>
  <c r="G1115" i="1" a="1"/>
  <c r="G1115" i="1" s="1"/>
  <c r="G1116" i="1" a="1"/>
  <c r="G1116" i="1" s="1"/>
  <c r="G1117" i="1" a="1"/>
  <c r="G1117" i="1" s="1"/>
  <c r="G1118" i="1" a="1"/>
  <c r="G1118" i="1" s="1"/>
  <c r="G1119" i="1" a="1"/>
  <c r="G1119" i="1" s="1"/>
  <c r="G1120" i="1" a="1"/>
  <c r="G1120" i="1"/>
  <c r="G1121" i="1" a="1"/>
  <c r="G1121" i="1" s="1"/>
  <c r="G1122" i="1" a="1"/>
  <c r="G1122" i="1" s="1"/>
  <c r="G1123" i="1" a="1"/>
  <c r="G1123" i="1" s="1"/>
  <c r="G1124" i="1" a="1"/>
  <c r="G1124" i="1" s="1"/>
  <c r="G1125" i="1" a="1"/>
  <c r="G1125" i="1" s="1"/>
  <c r="G1126" i="1" a="1"/>
  <c r="G1126" i="1" s="1"/>
  <c r="G1127" i="1" a="1"/>
  <c r="G1127" i="1" s="1"/>
  <c r="G1128" i="1" a="1"/>
  <c r="G1128" i="1" s="1"/>
  <c r="G1129" i="1" a="1"/>
  <c r="G1129" i="1" s="1"/>
  <c r="G1130" i="1" a="1"/>
  <c r="G1130" i="1" s="1"/>
  <c r="G1131" i="1" a="1"/>
  <c r="G1131" i="1" s="1"/>
  <c r="G1132" i="1" a="1"/>
  <c r="G1132" i="1" s="1"/>
  <c r="G1133" i="1" a="1"/>
  <c r="G1133" i="1" s="1"/>
  <c r="G1134" i="1" a="1"/>
  <c r="G1134" i="1" s="1"/>
  <c r="G1135" i="1" a="1"/>
  <c r="G1135" i="1" s="1"/>
  <c r="G1136" i="1" a="1"/>
  <c r="G1136" i="1" s="1"/>
  <c r="G1137" i="1" a="1"/>
  <c r="G1137" i="1" s="1"/>
  <c r="G1138" i="1" a="1"/>
  <c r="G1138" i="1" s="1"/>
  <c r="G1139" i="1" a="1"/>
  <c r="G1139" i="1" s="1"/>
  <c r="G1140" i="1" a="1"/>
  <c r="G1140" i="1" s="1"/>
  <c r="G1141" i="1" a="1"/>
  <c r="G1141" i="1" s="1"/>
  <c r="G1142" i="1" a="1"/>
  <c r="G1142" i="1" s="1"/>
  <c r="G1143" i="1" a="1"/>
  <c r="G1143" i="1" s="1"/>
  <c r="G1144" i="1" a="1"/>
  <c r="G1144" i="1" s="1"/>
  <c r="G1145" i="1" a="1"/>
  <c r="G1145" i="1" s="1"/>
  <c r="G1146" i="1" a="1"/>
  <c r="G1146" i="1" s="1"/>
  <c r="G1147" i="1" a="1"/>
  <c r="G1147" i="1" s="1"/>
  <c r="G1148" i="1" a="1"/>
  <c r="G1148" i="1" s="1"/>
  <c r="G1149" i="1" a="1"/>
  <c r="G1149" i="1" s="1"/>
  <c r="G1150" i="1" a="1"/>
  <c r="G1150" i="1" s="1"/>
  <c r="G1151" i="1" a="1"/>
  <c r="G1151" i="1" s="1"/>
  <c r="G1152" i="1" a="1"/>
  <c r="G1152" i="1" s="1"/>
  <c r="G1153" i="1" a="1"/>
  <c r="G1153" i="1" s="1"/>
  <c r="G1154" i="1" a="1"/>
  <c r="G1154" i="1" s="1"/>
  <c r="G1155" i="1" a="1"/>
  <c r="G1155" i="1" s="1"/>
  <c r="G1156" i="1" a="1"/>
  <c r="G1156" i="1" s="1"/>
  <c r="G1157" i="1" a="1"/>
  <c r="G1157" i="1" s="1"/>
  <c r="G1158" i="1" a="1"/>
  <c r="G1158" i="1" s="1"/>
  <c r="G1159" i="1" a="1"/>
  <c r="G1159" i="1" s="1"/>
  <c r="G1160" i="1" a="1"/>
  <c r="G1160" i="1" s="1"/>
  <c r="G1161" i="1" a="1"/>
  <c r="G1161" i="1" s="1"/>
  <c r="G1162" i="1" a="1"/>
  <c r="G1162" i="1" s="1"/>
  <c r="G1163" i="1" a="1"/>
  <c r="G1163" i="1" s="1"/>
  <c r="G1164" i="1" a="1"/>
  <c r="G1164" i="1" s="1"/>
  <c r="G1165" i="1" a="1"/>
  <c r="G1165" i="1" s="1"/>
  <c r="G1166" i="1" a="1"/>
  <c r="G1166" i="1" s="1"/>
  <c r="G1167" i="1" a="1"/>
  <c r="G1167" i="1" s="1"/>
  <c r="G1168" i="1" a="1"/>
  <c r="G1168" i="1" s="1"/>
  <c r="G1169" i="1" a="1"/>
  <c r="G1169" i="1" s="1"/>
  <c r="G1170" i="1" a="1"/>
  <c r="G1170" i="1" s="1"/>
  <c r="G1171" i="1" a="1"/>
  <c r="G1171" i="1" s="1"/>
  <c r="G1172" i="1" a="1"/>
  <c r="G1172" i="1" s="1"/>
  <c r="G1173" i="1" a="1"/>
  <c r="G1173" i="1" s="1"/>
  <c r="G1174" i="1" a="1"/>
  <c r="G1174" i="1" s="1"/>
  <c r="G1175" i="1" a="1"/>
  <c r="G1175" i="1" s="1"/>
  <c r="G1176" i="1" a="1"/>
  <c r="G1176" i="1" s="1"/>
  <c r="G1177" i="1" a="1"/>
  <c r="G1177" i="1" s="1"/>
  <c r="G1178" i="1" a="1"/>
  <c r="G1178" i="1" s="1"/>
  <c r="G1179" i="1" a="1"/>
  <c r="G1179" i="1" s="1"/>
  <c r="G1180" i="1" a="1"/>
  <c r="G1180" i="1" s="1"/>
  <c r="G1181" i="1" a="1"/>
  <c r="G1181" i="1" s="1"/>
  <c r="G1182" i="1" a="1"/>
  <c r="G1182" i="1" s="1"/>
  <c r="G1183" i="1" a="1"/>
  <c r="G1183" i="1" s="1"/>
  <c r="G1184" i="1" a="1"/>
  <c r="G1184" i="1"/>
  <c r="G1185" i="1" a="1"/>
  <c r="G1185" i="1" s="1"/>
  <c r="G1186" i="1" a="1"/>
  <c r="G1186" i="1" s="1"/>
  <c r="G1187" i="1" a="1"/>
  <c r="G1187" i="1" s="1"/>
  <c r="G1188" i="1" a="1"/>
  <c r="G1188" i="1" s="1"/>
  <c r="G1189" i="1" a="1"/>
  <c r="G1189" i="1" s="1"/>
  <c r="G1190" i="1" a="1"/>
  <c r="G1190" i="1" s="1"/>
  <c r="G1191" i="1" a="1"/>
  <c r="G1191" i="1" s="1"/>
  <c r="G1192" i="1" a="1"/>
  <c r="G1192" i="1" s="1"/>
  <c r="G1193" i="1" a="1"/>
  <c r="G1193" i="1" s="1"/>
  <c r="G1194" i="1" a="1"/>
  <c r="G1194" i="1" s="1"/>
  <c r="G1195" i="1" a="1"/>
  <c r="G1195" i="1" s="1"/>
  <c r="G1196" i="1" a="1"/>
  <c r="G1196" i="1" s="1"/>
  <c r="G1197" i="1" a="1"/>
  <c r="G1197" i="1" s="1"/>
  <c r="G1198" i="1" a="1"/>
  <c r="G1198" i="1" s="1"/>
  <c r="G1199" i="1" a="1"/>
  <c r="G1199" i="1" s="1"/>
  <c r="G1200" i="1" a="1"/>
  <c r="G1200" i="1" s="1"/>
  <c r="G1201" i="1" a="1"/>
  <c r="G1201" i="1" s="1"/>
  <c r="G1202" i="1" a="1"/>
  <c r="G1202" i="1" s="1"/>
  <c r="G1203" i="1" a="1"/>
  <c r="G1203" i="1" s="1"/>
  <c r="G1204" i="1" a="1"/>
  <c r="G1204" i="1" s="1"/>
  <c r="G1205" i="1" a="1"/>
  <c r="G1205" i="1" s="1"/>
  <c r="G1206" i="1" a="1"/>
  <c r="G1206" i="1" s="1"/>
  <c r="G1207" i="1" a="1"/>
  <c r="G1207" i="1" s="1"/>
  <c r="G1208" i="1" a="1"/>
  <c r="G1208" i="1" s="1"/>
  <c r="G1209" i="1" a="1"/>
  <c r="G1209" i="1" s="1"/>
  <c r="G1210" i="1" a="1"/>
  <c r="G1210" i="1" s="1"/>
  <c r="G1211" i="1" a="1"/>
  <c r="G1211" i="1" s="1"/>
  <c r="G1212" i="1" a="1"/>
  <c r="G1212" i="1" s="1"/>
  <c r="G1213" i="1" a="1"/>
  <c r="G1213" i="1" s="1"/>
  <c r="G1214" i="1" a="1"/>
  <c r="G1214" i="1" s="1"/>
  <c r="G1215" i="1" a="1"/>
  <c r="G1215" i="1" s="1"/>
  <c r="G1216" i="1" a="1"/>
  <c r="G1216" i="1" s="1"/>
  <c r="G1217" i="1" a="1"/>
  <c r="G1217" i="1" s="1"/>
  <c r="G1218" i="1" a="1"/>
  <c r="G1218" i="1" s="1"/>
  <c r="G1219" i="1" a="1"/>
  <c r="G1219" i="1" s="1"/>
  <c r="G1220" i="1" a="1"/>
  <c r="G1220" i="1" s="1"/>
  <c r="G1221" i="1" a="1"/>
  <c r="G1221" i="1" s="1"/>
  <c r="G1222" i="1" a="1"/>
  <c r="G1222" i="1" s="1"/>
  <c r="G1223" i="1" a="1"/>
  <c r="G1223" i="1" s="1"/>
  <c r="G1224" i="1" a="1"/>
  <c r="G1224" i="1" s="1"/>
  <c r="G1225" i="1" a="1"/>
  <c r="G1225" i="1" s="1"/>
  <c r="G1226" i="1" a="1"/>
  <c r="G1226" i="1" s="1"/>
  <c r="G1227" i="1" a="1"/>
  <c r="G1227" i="1" s="1"/>
  <c r="G1228" i="1" a="1"/>
  <c r="G1228" i="1" s="1"/>
  <c r="G1229" i="1" a="1"/>
  <c r="G1229" i="1" s="1"/>
  <c r="G1230" i="1" a="1"/>
  <c r="G1230" i="1" s="1"/>
  <c r="G1231" i="1" a="1"/>
  <c r="G1231" i="1" s="1"/>
  <c r="G1232" i="1" a="1"/>
  <c r="G1232" i="1" s="1"/>
  <c r="G1233" i="1" a="1"/>
  <c r="G1233" i="1" s="1"/>
  <c r="G1234" i="1" a="1"/>
  <c r="G1234" i="1" s="1"/>
  <c r="G1235" i="1" a="1"/>
  <c r="G1235" i="1" s="1"/>
  <c r="G1236" i="1" a="1"/>
  <c r="G1236" i="1" s="1"/>
  <c r="G1237" i="1" a="1"/>
  <c r="G1237" i="1" s="1"/>
  <c r="G1238" i="1" a="1"/>
  <c r="G1238" i="1" s="1"/>
  <c r="G1239" i="1" a="1"/>
  <c r="G1239" i="1" s="1"/>
  <c r="G1240" i="1" a="1"/>
  <c r="G1240" i="1" s="1"/>
  <c r="G1241" i="1" a="1"/>
  <c r="G1241" i="1" s="1"/>
  <c r="G1242" i="1" a="1"/>
  <c r="G1242" i="1" s="1"/>
  <c r="G1243" i="1" a="1"/>
  <c r="G1243" i="1" s="1"/>
  <c r="G1244" i="1" a="1"/>
  <c r="G1244" i="1" s="1"/>
  <c r="G1245" i="1" a="1"/>
  <c r="G1245" i="1" s="1"/>
  <c r="G1246" i="1" a="1"/>
  <c r="G1246" i="1" s="1"/>
  <c r="G1247" i="1" a="1"/>
  <c r="G1247" i="1" s="1"/>
  <c r="G1248" i="1" a="1"/>
  <c r="G1248" i="1" s="1"/>
  <c r="G1249" i="1" a="1"/>
  <c r="G1249" i="1" s="1"/>
  <c r="G1250" i="1" a="1"/>
  <c r="G1250" i="1" s="1"/>
  <c r="G1251" i="1" a="1"/>
  <c r="G1251" i="1" s="1"/>
  <c r="G1252" i="1" a="1"/>
  <c r="G1252" i="1" s="1"/>
  <c r="G1253" i="1" a="1"/>
  <c r="G1253" i="1" s="1"/>
  <c r="G1254" i="1" a="1"/>
  <c r="G1254" i="1" s="1"/>
  <c r="G1255" i="1" a="1"/>
  <c r="G1255" i="1" s="1"/>
  <c r="G1256" i="1" a="1"/>
  <c r="G1256" i="1" s="1"/>
  <c r="G1257" i="1" a="1"/>
  <c r="G1257" i="1" s="1"/>
  <c r="G1258" i="1" a="1"/>
  <c r="G1258" i="1" s="1"/>
  <c r="G1259" i="1" a="1"/>
  <c r="G1259" i="1" s="1"/>
  <c r="G1260" i="1" a="1"/>
  <c r="G1260" i="1" s="1"/>
  <c r="G1261" i="1" a="1"/>
  <c r="G1261" i="1" s="1"/>
  <c r="G1262" i="1" a="1"/>
  <c r="G1262" i="1" s="1"/>
  <c r="G1263" i="1" a="1"/>
  <c r="G1263" i="1" s="1"/>
  <c r="G1264" i="1" a="1"/>
  <c r="G1264" i="1" s="1"/>
  <c r="G1265" i="1" a="1"/>
  <c r="G1265" i="1" s="1"/>
  <c r="G1266" i="1" a="1"/>
  <c r="G1266" i="1" s="1"/>
  <c r="G1267" i="1" a="1"/>
  <c r="G1267" i="1" s="1"/>
  <c r="G1268" i="1" a="1"/>
  <c r="G1268" i="1" s="1"/>
  <c r="G1269" i="1" a="1"/>
  <c r="G1269" i="1" s="1"/>
  <c r="G1270" i="1" a="1"/>
  <c r="G1270" i="1" s="1"/>
  <c r="G1271" i="1" a="1"/>
  <c r="G1271" i="1" s="1"/>
  <c r="G1272" i="1" a="1"/>
  <c r="G1272" i="1" s="1"/>
  <c r="G1273" i="1" a="1"/>
  <c r="G1273" i="1" s="1"/>
  <c r="G1274" i="1" a="1"/>
  <c r="G1274" i="1" s="1"/>
  <c r="G1275" i="1" a="1"/>
  <c r="G1275" i="1" s="1"/>
  <c r="G1276" i="1" a="1"/>
  <c r="G1276" i="1" s="1"/>
  <c r="G1277" i="1" a="1"/>
  <c r="G1277" i="1" s="1"/>
  <c r="G1278" i="1" a="1"/>
  <c r="G1278" i="1" s="1"/>
  <c r="G1279" i="1" a="1"/>
  <c r="G1279" i="1" s="1"/>
  <c r="G1280" i="1" a="1"/>
  <c r="G1280" i="1" s="1"/>
  <c r="G1281" i="1" a="1"/>
  <c r="G1281" i="1" s="1"/>
  <c r="G1282" i="1" a="1"/>
  <c r="G1282" i="1" s="1"/>
  <c r="G1283" i="1" a="1"/>
  <c r="G1283" i="1" s="1"/>
  <c r="G1284" i="1" a="1"/>
  <c r="G1284" i="1" s="1"/>
  <c r="G1285" i="1" a="1"/>
  <c r="G1285" i="1" s="1"/>
  <c r="G1286" i="1" a="1"/>
  <c r="G1286" i="1" s="1"/>
  <c r="G1287" i="1" a="1"/>
  <c r="G1287" i="1" s="1"/>
  <c r="G1288" i="1" a="1"/>
  <c r="G1288" i="1" s="1"/>
  <c r="G1289" i="1" a="1"/>
  <c r="G1289" i="1" s="1"/>
  <c r="G1290" i="1" a="1"/>
  <c r="G1290" i="1" s="1"/>
  <c r="G1291" i="1" a="1"/>
  <c r="G1291" i="1" s="1"/>
  <c r="G1292" i="1" a="1"/>
  <c r="G1292" i="1" s="1"/>
  <c r="G1293" i="1" a="1"/>
  <c r="G1293" i="1" s="1"/>
  <c r="G1294" i="1" a="1"/>
  <c r="G1294" i="1" s="1"/>
  <c r="G1295" i="1" a="1"/>
  <c r="G1295" i="1" s="1"/>
  <c r="G1296" i="1" a="1"/>
  <c r="G1296" i="1" s="1"/>
  <c r="G1297" i="1" a="1"/>
  <c r="G1297" i="1" s="1"/>
  <c r="G1298" i="1" a="1"/>
  <c r="G1298" i="1" s="1"/>
  <c r="G1299" i="1" a="1"/>
  <c r="G1299" i="1" s="1"/>
  <c r="G1300" i="1" a="1"/>
  <c r="G1300" i="1" s="1"/>
  <c r="G1301" i="1" a="1"/>
  <c r="G1301" i="1" s="1"/>
  <c r="G1302" i="1" a="1"/>
  <c r="G1302" i="1" s="1"/>
  <c r="G1303" i="1" a="1"/>
  <c r="G1303" i="1" s="1"/>
  <c r="G1304" i="1" a="1"/>
  <c r="G1304" i="1" s="1"/>
  <c r="G1305" i="1" a="1"/>
  <c r="G1305" i="1" s="1"/>
  <c r="G1306" i="1" a="1"/>
  <c r="G1306" i="1" s="1"/>
  <c r="G1307" i="1" a="1"/>
  <c r="G1307" i="1" s="1"/>
  <c r="G1308" i="1" a="1"/>
  <c r="G1308" i="1" s="1"/>
  <c r="G1309" i="1" a="1"/>
  <c r="G1309" i="1" s="1"/>
  <c r="G1310" i="1" a="1"/>
  <c r="G1310" i="1" s="1"/>
  <c r="G1311" i="1" a="1"/>
  <c r="G1311" i="1" s="1"/>
  <c r="G1312" i="1" a="1"/>
  <c r="G1312" i="1" s="1"/>
  <c r="G1313" i="1" a="1"/>
  <c r="G1313" i="1" s="1"/>
  <c r="G1314" i="1" a="1"/>
  <c r="G1314" i="1" s="1"/>
  <c r="G1315" i="1" a="1"/>
  <c r="G1315" i="1" s="1"/>
  <c r="G1316" i="1" a="1"/>
  <c r="G1316" i="1" s="1"/>
  <c r="G1317" i="1" a="1"/>
  <c r="G1317" i="1" s="1"/>
  <c r="G1318" i="1" a="1"/>
  <c r="G1318" i="1" s="1"/>
  <c r="G1319" i="1" a="1"/>
  <c r="G1319" i="1" s="1"/>
  <c r="G1320" i="1" a="1"/>
  <c r="G1320" i="1" s="1"/>
  <c r="G1321" i="1" a="1"/>
  <c r="G1321" i="1" s="1"/>
  <c r="G1322" i="1" a="1"/>
  <c r="G1322" i="1" s="1"/>
  <c r="G1323" i="1" a="1"/>
  <c r="G1323" i="1" s="1"/>
  <c r="G1324" i="1" a="1"/>
  <c r="G1324" i="1" s="1"/>
  <c r="G1325" i="1" a="1"/>
  <c r="G1325" i="1" s="1"/>
  <c r="G1326" i="1" a="1"/>
  <c r="G1326" i="1" s="1"/>
  <c r="G1327" i="1" a="1"/>
  <c r="G1327" i="1" s="1"/>
  <c r="G1328" i="1" a="1"/>
  <c r="G1328" i="1" s="1"/>
  <c r="G1329" i="1" a="1"/>
  <c r="G1329" i="1" s="1"/>
  <c r="G1330" i="1" a="1"/>
  <c r="G1330" i="1" s="1"/>
  <c r="G1331" i="1" a="1"/>
  <c r="G1331" i="1" s="1"/>
  <c r="G1332" i="1" a="1"/>
  <c r="G1332" i="1" s="1"/>
  <c r="G1333" i="1" a="1"/>
  <c r="G1333" i="1" s="1"/>
  <c r="G1334" i="1" a="1"/>
  <c r="G1334" i="1" s="1"/>
  <c r="G1335" i="1" a="1"/>
  <c r="G1335" i="1" s="1"/>
  <c r="G1336" i="1" a="1"/>
  <c r="G1336" i="1" s="1"/>
  <c r="G1337" i="1" a="1"/>
  <c r="G1337" i="1" s="1"/>
  <c r="G1338" i="1" a="1"/>
  <c r="G1338" i="1" s="1"/>
  <c r="G1339" i="1" a="1"/>
  <c r="G1339" i="1" s="1"/>
  <c r="G1340" i="1" a="1"/>
  <c r="G1340" i="1" s="1"/>
  <c r="G1341" i="1" a="1"/>
  <c r="G1341" i="1" s="1"/>
  <c r="G1342" i="1" a="1"/>
  <c r="G1342" i="1" s="1"/>
  <c r="G1343" i="1" a="1"/>
  <c r="G1343" i="1" s="1"/>
  <c r="G1344" i="1" a="1"/>
  <c r="G1344" i="1" s="1"/>
  <c r="G1345" i="1" a="1"/>
  <c r="G1345" i="1" s="1"/>
  <c r="G1346" i="1" a="1"/>
  <c r="G1346" i="1" s="1"/>
  <c r="G1347" i="1" a="1"/>
  <c r="G1347" i="1" s="1"/>
  <c r="G1348" i="1" a="1"/>
  <c r="G1348" i="1" s="1"/>
  <c r="G1349" i="1" a="1"/>
  <c r="G1349" i="1" s="1"/>
  <c r="G1350" i="1" a="1"/>
  <c r="G1350" i="1" s="1"/>
  <c r="G1351" i="1" a="1"/>
  <c r="G1351" i="1" s="1"/>
  <c r="G1352" i="1" a="1"/>
  <c r="G1352" i="1" s="1"/>
  <c r="G1353" i="1" a="1"/>
  <c r="G1353" i="1" s="1"/>
  <c r="G1354" i="1" a="1"/>
  <c r="G1354" i="1" s="1"/>
  <c r="G1355" i="1" a="1"/>
  <c r="G1355" i="1" s="1"/>
  <c r="G1356" i="1" a="1"/>
  <c r="G1356" i="1" s="1"/>
  <c r="G1357" i="1" a="1"/>
  <c r="G1357" i="1" s="1"/>
  <c r="G1358" i="1" a="1"/>
  <c r="G1358" i="1" s="1"/>
  <c r="G1359" i="1" a="1"/>
  <c r="G1359" i="1" s="1"/>
  <c r="G1360" i="1" a="1"/>
  <c r="G1360" i="1" s="1"/>
  <c r="G1361" i="1" a="1"/>
  <c r="G1361" i="1" s="1"/>
  <c r="G1362" i="1" a="1"/>
  <c r="G1362" i="1" s="1"/>
  <c r="G1363" i="1" a="1"/>
  <c r="G1363" i="1" s="1"/>
  <c r="G1364" i="1" a="1"/>
  <c r="G1364" i="1" s="1"/>
  <c r="G1365" i="1" a="1"/>
  <c r="G1365" i="1" s="1"/>
  <c r="G1366" i="1" a="1"/>
  <c r="G1366" i="1" s="1"/>
  <c r="G1367" i="1" a="1"/>
  <c r="G1367" i="1" s="1"/>
  <c r="G1368" i="1" a="1"/>
  <c r="G1368" i="1" s="1"/>
  <c r="G1369" i="1" a="1"/>
  <c r="G1369" i="1" s="1"/>
  <c r="G1370" i="1" a="1"/>
  <c r="G1370" i="1" s="1"/>
  <c r="G1371" i="1" a="1"/>
  <c r="G1371" i="1" s="1"/>
  <c r="G1372" i="1" a="1"/>
  <c r="G1372" i="1" s="1"/>
  <c r="G1373" i="1" a="1"/>
  <c r="G1373" i="1" s="1"/>
  <c r="G1374" i="1" a="1"/>
  <c r="G1374" i="1" s="1"/>
  <c r="G1375" i="1" a="1"/>
  <c r="G1375" i="1" s="1"/>
  <c r="G1376" i="1" a="1"/>
  <c r="G1376" i="1" s="1"/>
  <c r="G1377" i="1" a="1"/>
  <c r="G1377" i="1" s="1"/>
  <c r="G1378" i="1" a="1"/>
  <c r="G1378" i="1" s="1"/>
  <c r="G1379" i="1" a="1"/>
  <c r="G1379" i="1" s="1"/>
  <c r="G1380" i="1" a="1"/>
  <c r="G1380" i="1" s="1"/>
  <c r="G1381" i="1" a="1"/>
  <c r="G1381" i="1" s="1"/>
  <c r="G1382" i="1" a="1"/>
  <c r="G1382" i="1" s="1"/>
  <c r="G1383" i="1" a="1"/>
  <c r="G1383" i="1" s="1"/>
  <c r="G1384" i="1" a="1"/>
  <c r="G1384" i="1" s="1"/>
  <c r="G1385" i="1" a="1"/>
  <c r="G1385" i="1" s="1"/>
  <c r="G1386" i="1" a="1"/>
  <c r="G1386" i="1" s="1"/>
  <c r="G1387" i="1" a="1"/>
  <c r="G1387" i="1" s="1"/>
  <c r="G1388" i="1" a="1"/>
  <c r="G1388" i="1" s="1"/>
  <c r="G1389" i="1" a="1"/>
  <c r="G1389" i="1" s="1"/>
  <c r="G1390" i="1" a="1"/>
  <c r="G1390" i="1" s="1"/>
  <c r="G1391" i="1" a="1"/>
  <c r="G1391" i="1" s="1"/>
  <c r="G1392" i="1" a="1"/>
  <c r="G1392" i="1" s="1"/>
  <c r="G1393" i="1" a="1"/>
  <c r="G1393" i="1" s="1"/>
  <c r="G1394" i="1" a="1"/>
  <c r="G1394" i="1" s="1"/>
  <c r="G1395" i="1" a="1"/>
  <c r="G1395" i="1" s="1"/>
  <c r="G1396" i="1" a="1"/>
  <c r="G1396" i="1" s="1"/>
  <c r="G1397" i="1" a="1"/>
  <c r="G1397" i="1" s="1"/>
  <c r="G1398" i="1" a="1"/>
  <c r="G1398" i="1" s="1"/>
  <c r="G1399" i="1" a="1"/>
  <c r="G1399" i="1" s="1"/>
  <c r="G1400" i="1" a="1"/>
  <c r="G1400" i="1" s="1"/>
  <c r="G1401" i="1" a="1"/>
  <c r="G1401" i="1" s="1"/>
  <c r="G1402" i="1" a="1"/>
  <c r="G1402" i="1" s="1"/>
  <c r="G1403" i="1" a="1"/>
  <c r="G1403" i="1" s="1"/>
  <c r="G1404" i="1" a="1"/>
  <c r="G1404" i="1" s="1"/>
  <c r="G1405" i="1" a="1"/>
  <c r="G1405" i="1" s="1"/>
  <c r="G1406" i="1" a="1"/>
  <c r="G1406" i="1" s="1"/>
  <c r="G1407" i="1" a="1"/>
  <c r="G1407" i="1" s="1"/>
  <c r="G1408" i="1" a="1"/>
  <c r="G1408" i="1" s="1"/>
  <c r="G1409" i="1" a="1"/>
  <c r="G1409" i="1" s="1"/>
  <c r="G1410" i="1" a="1"/>
  <c r="G1410" i="1" s="1"/>
  <c r="G1411" i="1" a="1"/>
  <c r="G1411" i="1" s="1"/>
  <c r="G1412" i="1" a="1"/>
  <c r="G1412" i="1" s="1"/>
  <c r="G1413" i="1" a="1"/>
  <c r="G1413" i="1" s="1"/>
  <c r="G1414" i="1" a="1"/>
  <c r="G1414" i="1" s="1"/>
  <c r="G1415" i="1" a="1"/>
  <c r="G1415" i="1" s="1"/>
  <c r="G1416" i="1" a="1"/>
  <c r="G1416" i="1" s="1"/>
  <c r="G1417" i="1" a="1"/>
  <c r="G1417" i="1" s="1"/>
  <c r="G1418" i="1" a="1"/>
  <c r="G1418" i="1" s="1"/>
  <c r="G1419" i="1" a="1"/>
  <c r="G1419" i="1" s="1"/>
  <c r="G1420" i="1" a="1"/>
  <c r="G1420" i="1" s="1"/>
  <c r="G1421" i="1" a="1"/>
  <c r="G1421" i="1" s="1"/>
  <c r="G1422" i="1" a="1"/>
  <c r="G1422" i="1" s="1"/>
  <c r="G1423" i="1" a="1"/>
  <c r="G1423" i="1" s="1"/>
  <c r="G1424" i="1" a="1"/>
  <c r="G1424" i="1" s="1"/>
  <c r="G1425" i="1" a="1"/>
  <c r="G1425" i="1" s="1"/>
  <c r="G1426" i="1" a="1"/>
  <c r="G1426" i="1" s="1"/>
  <c r="G1427" i="1" a="1"/>
  <c r="G1427" i="1" s="1"/>
  <c r="G1428" i="1" a="1"/>
  <c r="G1428" i="1" s="1"/>
  <c r="G1429" i="1" a="1"/>
  <c r="G1429" i="1" s="1"/>
  <c r="G1430" i="1" a="1"/>
  <c r="G1430" i="1" s="1"/>
  <c r="G1431" i="1" a="1"/>
  <c r="G1431" i="1" s="1"/>
  <c r="G1432" i="1" a="1"/>
  <c r="G1432" i="1" s="1"/>
  <c r="G1433" i="1" a="1"/>
  <c r="G1433" i="1" s="1"/>
  <c r="G1434" i="1" a="1"/>
  <c r="G1434" i="1" s="1"/>
  <c r="G1435" i="1" a="1"/>
  <c r="G1435" i="1" s="1"/>
  <c r="G1436" i="1" a="1"/>
  <c r="G1436" i="1" s="1"/>
  <c r="G1437" i="1" a="1"/>
  <c r="G1437" i="1" s="1"/>
  <c r="G1438" i="1" a="1"/>
  <c r="G1438" i="1" s="1"/>
  <c r="G1439" i="1" a="1"/>
  <c r="G1439" i="1" s="1"/>
  <c r="G1440" i="1" a="1"/>
  <c r="G1440" i="1" s="1"/>
  <c r="G1441" i="1" a="1"/>
  <c r="G1441" i="1" s="1"/>
  <c r="G1442" i="1" a="1"/>
  <c r="G1442" i="1" s="1"/>
  <c r="G1443" i="1" a="1"/>
  <c r="G1443" i="1" s="1"/>
  <c r="G1444" i="1" a="1"/>
  <c r="G1444" i="1" s="1"/>
  <c r="G1445" i="1" a="1"/>
  <c r="G1445" i="1" s="1"/>
  <c r="G1446" i="1" a="1"/>
  <c r="G1446" i="1" s="1"/>
  <c r="G1447" i="1" a="1"/>
  <c r="G1447" i="1" s="1"/>
  <c r="G1448" i="1" a="1"/>
  <c r="G1448" i="1" s="1"/>
  <c r="G1449" i="1" a="1"/>
  <c r="G1449" i="1" s="1"/>
  <c r="G1450" i="1" a="1"/>
  <c r="G1450" i="1" s="1"/>
  <c r="G1451" i="1" a="1"/>
  <c r="G1451" i="1" s="1"/>
  <c r="G1452" i="1" a="1"/>
  <c r="G1452" i="1" s="1"/>
  <c r="G1453" i="1" a="1"/>
  <c r="G1453" i="1" s="1"/>
  <c r="G1454" i="1" a="1"/>
  <c r="G1454" i="1" s="1"/>
  <c r="G1455" i="1" a="1"/>
  <c r="G1455" i="1" s="1"/>
  <c r="G1456" i="1" a="1"/>
  <c r="G1456" i="1" s="1"/>
  <c r="G1457" i="1" a="1"/>
  <c r="G1457" i="1" s="1"/>
  <c r="G1458" i="1" a="1"/>
  <c r="G1458" i="1" s="1"/>
  <c r="G1459" i="1" a="1"/>
  <c r="G1459" i="1" s="1"/>
  <c r="G1460" i="1" a="1"/>
  <c r="G1460" i="1" s="1"/>
  <c r="G1461" i="1" a="1"/>
  <c r="G1461" i="1" s="1"/>
  <c r="G1462" i="1" a="1"/>
  <c r="G1462" i="1"/>
  <c r="G1463" i="1" a="1"/>
  <c r="G1463" i="1" s="1"/>
  <c r="G1464" i="1" a="1"/>
  <c r="G1464" i="1" s="1"/>
  <c r="G1465" i="1" a="1"/>
  <c r="G1465" i="1" s="1"/>
  <c r="G1466" i="1" a="1"/>
  <c r="G1466" i="1" s="1"/>
  <c r="G1467" i="1" a="1"/>
  <c r="G1467" i="1" s="1"/>
  <c r="G1468" i="1" a="1"/>
  <c r="G1468" i="1" s="1"/>
  <c r="G1469" i="1" a="1"/>
  <c r="G1469" i="1" s="1"/>
  <c r="G1470" i="1" a="1"/>
  <c r="G1470" i="1" s="1"/>
  <c r="G1471" i="1" a="1"/>
  <c r="G1471" i="1" s="1"/>
  <c r="G1472" i="1" a="1"/>
  <c r="G1472" i="1" s="1"/>
  <c r="G1473" i="1" a="1"/>
  <c r="G1473" i="1" s="1"/>
  <c r="G1474" i="1" a="1"/>
  <c r="G1474" i="1" s="1"/>
  <c r="G1475" i="1" a="1"/>
  <c r="G1475" i="1" s="1"/>
  <c r="G1476" i="1" a="1"/>
  <c r="G1476" i="1" s="1"/>
  <c r="G1477" i="1" a="1"/>
  <c r="G1477" i="1" s="1"/>
  <c r="G1478" i="1" a="1"/>
  <c r="G1478" i="1"/>
  <c r="G1479" i="1" a="1"/>
  <c r="G1479" i="1" s="1"/>
  <c r="G1480" i="1" a="1"/>
  <c r="G1480" i="1" s="1"/>
  <c r="G1481" i="1" a="1"/>
  <c r="G1481" i="1" s="1"/>
  <c r="G1482" i="1" a="1"/>
  <c r="G1482" i="1" s="1"/>
  <c r="G1483" i="1" a="1"/>
  <c r="G1483" i="1" s="1"/>
  <c r="G1484" i="1" a="1"/>
  <c r="G1484" i="1" s="1"/>
  <c r="G1485" i="1" a="1"/>
  <c r="G1485" i="1" s="1"/>
  <c r="G1486" i="1" a="1"/>
  <c r="G1486" i="1" s="1"/>
  <c r="G1487" i="1" a="1"/>
  <c r="G1487" i="1" s="1"/>
  <c r="G1488" i="1" a="1"/>
  <c r="G1488" i="1" s="1"/>
  <c r="G1489" i="1" a="1"/>
  <c r="G1489" i="1" s="1"/>
  <c r="G1490" i="1" a="1"/>
  <c r="G1490" i="1" s="1"/>
  <c r="G1491" i="1" a="1"/>
  <c r="G1491" i="1" s="1"/>
  <c r="G1492" i="1" a="1"/>
  <c r="G1492" i="1" s="1"/>
  <c r="G1493" i="1" a="1"/>
  <c r="G1493" i="1" s="1"/>
  <c r="G1494" i="1" a="1"/>
  <c r="G1494" i="1" s="1"/>
  <c r="G1495" i="1" a="1"/>
  <c r="G1495" i="1" s="1"/>
  <c r="G1496" i="1" a="1"/>
  <c r="G1496" i="1" s="1"/>
  <c r="G1497" i="1" a="1"/>
  <c r="G1497" i="1" s="1"/>
  <c r="G1498" i="1" a="1"/>
  <c r="G1498" i="1" s="1"/>
  <c r="G1499" i="1" a="1"/>
  <c r="G1499" i="1" s="1"/>
  <c r="G1500" i="1" a="1"/>
  <c r="G1500" i="1" s="1"/>
  <c r="G1501" i="1" a="1"/>
  <c r="G1501" i="1" s="1"/>
  <c r="G1502" i="1" a="1"/>
  <c r="G1502" i="1" s="1"/>
  <c r="G1503" i="1" a="1"/>
  <c r="G1503" i="1" s="1"/>
  <c r="G1504" i="1" a="1"/>
  <c r="G1504" i="1" s="1"/>
  <c r="G1505" i="1" a="1"/>
  <c r="G1505" i="1" s="1"/>
  <c r="G1506" i="1" a="1"/>
  <c r="G1506" i="1" s="1"/>
  <c r="G1507" i="1" a="1"/>
  <c r="G1507" i="1" s="1"/>
  <c r="G1508" i="1" a="1"/>
  <c r="G1508" i="1" s="1"/>
  <c r="G1509" i="1" a="1"/>
  <c r="G1509" i="1" s="1"/>
  <c r="G1510" i="1" a="1"/>
  <c r="G1510" i="1" s="1"/>
  <c r="G1511" i="1" a="1"/>
  <c r="G1511" i="1" s="1"/>
  <c r="G1512" i="1" a="1"/>
  <c r="G1512" i="1" s="1"/>
  <c r="G1513" i="1" a="1"/>
  <c r="G1513" i="1" s="1"/>
  <c r="G1514" i="1" a="1"/>
  <c r="G1514" i="1" s="1"/>
  <c r="G1515" i="1" a="1"/>
  <c r="G1515" i="1" s="1"/>
  <c r="G1516" i="1" a="1"/>
  <c r="G1516" i="1" s="1"/>
  <c r="G1517" i="1" a="1"/>
  <c r="G1517" i="1" s="1"/>
  <c r="G1518" i="1" a="1"/>
  <c r="G1518" i="1" s="1"/>
  <c r="G1519" i="1" a="1"/>
  <c r="G1519" i="1" s="1"/>
  <c r="G1520" i="1" a="1"/>
  <c r="G1520" i="1" s="1"/>
  <c r="G1521" i="1" a="1"/>
  <c r="G1521" i="1" s="1"/>
  <c r="G1522" i="1" a="1"/>
  <c r="G1522" i="1" s="1"/>
  <c r="G1523" i="1" a="1"/>
  <c r="G1523" i="1" s="1"/>
  <c r="G1524" i="1" a="1"/>
  <c r="G1524" i="1" s="1"/>
  <c r="G1525" i="1" a="1"/>
  <c r="G1525" i="1" s="1"/>
  <c r="G1526" i="1" a="1"/>
  <c r="G1526" i="1"/>
  <c r="G1527" i="1" a="1"/>
  <c r="G1527" i="1" s="1"/>
  <c r="G1528" i="1" a="1"/>
  <c r="G1528" i="1" s="1"/>
  <c r="G1529" i="1" a="1"/>
  <c r="G1529" i="1" s="1"/>
  <c r="G1530" i="1" a="1"/>
  <c r="G1530" i="1" s="1"/>
  <c r="G1531" i="1" a="1"/>
  <c r="G1531" i="1" s="1"/>
  <c r="G1532" i="1" a="1"/>
  <c r="G1532" i="1" s="1"/>
  <c r="G1533" i="1" a="1"/>
  <c r="G1533" i="1" s="1"/>
  <c r="G1534" i="1" a="1"/>
  <c r="G1534" i="1" s="1"/>
  <c r="G1535" i="1" a="1"/>
  <c r="G1535" i="1" s="1"/>
  <c r="G1536" i="1" a="1"/>
  <c r="G1536" i="1" s="1"/>
  <c r="G1537" i="1" a="1"/>
  <c r="G1537" i="1" s="1"/>
  <c r="G1538" i="1" a="1"/>
  <c r="G1538" i="1" s="1"/>
  <c r="G1539" i="1" a="1"/>
  <c r="G1539" i="1" s="1"/>
  <c r="G1540" i="1" a="1"/>
  <c r="G1540" i="1" s="1"/>
  <c r="G1541" i="1" a="1"/>
  <c r="G1541" i="1" s="1"/>
  <c r="G1542" i="1" a="1"/>
  <c r="G1542" i="1"/>
  <c r="G1543" i="1" a="1"/>
  <c r="G1543" i="1" s="1"/>
  <c r="G1544" i="1" a="1"/>
  <c r="G1544" i="1" s="1"/>
  <c r="G1545" i="1" a="1"/>
  <c r="G1545" i="1" s="1"/>
  <c r="G1546" i="1" a="1"/>
  <c r="G1546" i="1" s="1"/>
  <c r="G1547" i="1" a="1"/>
  <c r="G1547" i="1" s="1"/>
  <c r="G1548" i="1" a="1"/>
  <c r="G1548" i="1" s="1"/>
  <c r="G1549" i="1" a="1"/>
  <c r="G1549" i="1" s="1"/>
  <c r="G1550" i="1" a="1"/>
  <c r="G1550" i="1" s="1"/>
  <c r="G1551" i="1" a="1"/>
  <c r="G1551" i="1" s="1"/>
  <c r="G1552" i="1" a="1"/>
  <c r="G1552" i="1" s="1"/>
  <c r="G1553" i="1" a="1"/>
  <c r="G1553" i="1" s="1"/>
  <c r="G1554" i="1" a="1"/>
  <c r="G1554" i="1" s="1"/>
  <c r="G1555" i="1" a="1"/>
  <c r="G1555" i="1" s="1"/>
  <c r="G1556" i="1" a="1"/>
  <c r="G1556" i="1" s="1"/>
  <c r="G1557" i="1" a="1"/>
  <c r="G1557" i="1" s="1"/>
  <c r="G1558" i="1" a="1"/>
  <c r="G1558" i="1" s="1"/>
  <c r="G1559" i="1" a="1"/>
  <c r="G1559" i="1" s="1"/>
  <c r="G1560" i="1" a="1"/>
  <c r="G1560" i="1" s="1"/>
  <c r="G1561" i="1" a="1"/>
  <c r="G1561" i="1" s="1"/>
  <c r="G1562" i="1" a="1"/>
  <c r="G1562" i="1" s="1"/>
  <c r="G1563" i="1" a="1"/>
  <c r="G1563" i="1" s="1"/>
  <c r="G1564" i="1" a="1"/>
  <c r="G1564" i="1" s="1"/>
  <c r="G1565" i="1" a="1"/>
  <c r="G1565" i="1" s="1"/>
  <c r="G1566" i="1" a="1"/>
  <c r="G1566" i="1" s="1"/>
  <c r="G1567" i="1" a="1"/>
  <c r="G1567" i="1" s="1"/>
  <c r="G1568" i="1" a="1"/>
  <c r="G1568" i="1" s="1"/>
  <c r="G1569" i="1" a="1"/>
  <c r="G1569" i="1" s="1"/>
  <c r="G1570" i="1" a="1"/>
  <c r="G1570" i="1" s="1"/>
  <c r="G1571" i="1" a="1"/>
  <c r="G1571" i="1" s="1"/>
  <c r="G1572" i="1" a="1"/>
  <c r="G1572" i="1" s="1"/>
  <c r="G1573" i="1" a="1"/>
  <c r="G1573" i="1" s="1"/>
  <c r="G1574" i="1" a="1"/>
  <c r="G1574" i="1" s="1"/>
  <c r="G1575" i="1" a="1"/>
  <c r="G1575" i="1" s="1"/>
  <c r="G1576" i="1" a="1"/>
  <c r="G1576" i="1" s="1"/>
  <c r="G1577" i="1" a="1"/>
  <c r="G1577" i="1" s="1"/>
  <c r="G1578" i="1" a="1"/>
  <c r="G1578" i="1" s="1"/>
  <c r="G1579" i="1" a="1"/>
  <c r="G1579" i="1" s="1"/>
  <c r="G1580" i="1" a="1"/>
  <c r="G1580" i="1" s="1"/>
  <c r="G1581" i="1" a="1"/>
  <c r="G1581" i="1" s="1"/>
  <c r="G1582" i="1" a="1"/>
  <c r="G1582" i="1" s="1"/>
  <c r="G1583" i="1" a="1"/>
  <c r="G1583" i="1" s="1"/>
  <c r="G1584" i="1" a="1"/>
  <c r="G1584" i="1" s="1"/>
  <c r="G1585" i="1" a="1"/>
  <c r="G1585" i="1" s="1"/>
  <c r="G1586" i="1" a="1"/>
  <c r="G1586" i="1" s="1"/>
  <c r="G1587" i="1" a="1"/>
  <c r="G1587" i="1" s="1"/>
  <c r="G1588" i="1" a="1"/>
  <c r="G1588" i="1" s="1"/>
  <c r="G1589" i="1" a="1"/>
  <c r="G1589" i="1" s="1"/>
  <c r="G1590" i="1" a="1"/>
  <c r="G1590" i="1"/>
  <c r="G1591" i="1" a="1"/>
  <c r="G1591" i="1" s="1"/>
  <c r="G1592" i="1" a="1"/>
  <c r="G1592" i="1" s="1"/>
  <c r="G1593" i="1" a="1"/>
  <c r="G1593" i="1" s="1"/>
  <c r="G1594" i="1" a="1"/>
  <c r="G1594" i="1" s="1"/>
  <c r="G1595" i="1" a="1"/>
  <c r="G1595" i="1" s="1"/>
  <c r="G1596" i="1" a="1"/>
  <c r="G1596" i="1" s="1"/>
  <c r="G1597" i="1" a="1"/>
  <c r="G1597" i="1" s="1"/>
  <c r="G1598" i="1" a="1"/>
  <c r="G1598" i="1" s="1"/>
  <c r="G1599" i="1" a="1"/>
  <c r="G1599" i="1" s="1"/>
  <c r="G1600" i="1" a="1"/>
  <c r="G1600" i="1" s="1"/>
  <c r="G1601" i="1" a="1"/>
  <c r="G1601" i="1" s="1"/>
  <c r="G1602" i="1" a="1"/>
  <c r="G1602" i="1" s="1"/>
  <c r="G1603" i="1" a="1"/>
  <c r="G1603" i="1" s="1"/>
  <c r="G1604" i="1" a="1"/>
  <c r="G1604" i="1" s="1"/>
  <c r="G1605" i="1" a="1"/>
  <c r="G1605" i="1" s="1"/>
  <c r="G1606" i="1" a="1"/>
  <c r="G1606" i="1"/>
  <c r="G1607" i="1" a="1"/>
  <c r="G1607" i="1" s="1"/>
  <c r="G1608" i="1" a="1"/>
  <c r="G1608" i="1" s="1"/>
  <c r="G1609" i="1" a="1"/>
  <c r="G1609" i="1" s="1"/>
  <c r="G1610" i="1" a="1"/>
  <c r="G1610" i="1" s="1"/>
  <c r="G1611" i="1" a="1"/>
  <c r="G1611" i="1" s="1"/>
  <c r="G1612" i="1" a="1"/>
  <c r="G1612" i="1" s="1"/>
  <c r="G1613" i="1" a="1"/>
  <c r="G1613" i="1" s="1"/>
  <c r="G1614" i="1" a="1"/>
  <c r="G1614" i="1" s="1"/>
  <c r="G1615" i="1" a="1"/>
  <c r="G1615" i="1" s="1"/>
  <c r="G1616" i="1" a="1"/>
  <c r="G1616" i="1" s="1"/>
  <c r="G1617" i="1" a="1"/>
  <c r="G1617" i="1" s="1"/>
  <c r="G1618" i="1" a="1"/>
  <c r="G1618" i="1" s="1"/>
  <c r="G1619" i="1" a="1"/>
  <c r="G1619" i="1" s="1"/>
  <c r="G1620" i="1" a="1"/>
  <c r="G1620" i="1" s="1"/>
  <c r="G1621" i="1" a="1"/>
  <c r="G1621" i="1" s="1"/>
  <c r="G1622" i="1" a="1"/>
  <c r="G1622" i="1" s="1"/>
  <c r="G1623" i="1" a="1"/>
  <c r="G1623" i="1" s="1"/>
  <c r="G1624" i="1" a="1"/>
  <c r="G1624" i="1" s="1"/>
  <c r="G1625" i="1" a="1"/>
  <c r="G1625" i="1" s="1"/>
  <c r="G1626" i="1" a="1"/>
  <c r="G1626" i="1" s="1"/>
  <c r="G1627" i="1" a="1"/>
  <c r="G1627" i="1" s="1"/>
  <c r="G1628" i="1" a="1"/>
  <c r="G1628" i="1" s="1"/>
  <c r="G1629" i="1" a="1"/>
  <c r="G1629" i="1" s="1"/>
  <c r="G1630" i="1" a="1"/>
  <c r="G1630" i="1" s="1"/>
  <c r="G1631" i="1" a="1"/>
  <c r="G1631" i="1" s="1"/>
  <c r="G1632" i="1" a="1"/>
  <c r="G1632" i="1" s="1"/>
  <c r="G1633" i="1" a="1"/>
  <c r="G1633" i="1" s="1"/>
  <c r="G1634" i="1" a="1"/>
  <c r="G1634" i="1" s="1"/>
  <c r="G1635" i="1" a="1"/>
  <c r="G1635" i="1" s="1"/>
  <c r="G1636" i="1" a="1"/>
  <c r="G1636" i="1" s="1"/>
  <c r="G1637" i="1" a="1"/>
  <c r="G1637" i="1" s="1"/>
  <c r="G1638" i="1" a="1"/>
  <c r="G1638" i="1" s="1"/>
  <c r="G1639" i="1" a="1"/>
  <c r="G1639" i="1" s="1"/>
  <c r="G1640" i="1" a="1"/>
  <c r="G1640" i="1" s="1"/>
  <c r="G1641" i="1" a="1"/>
  <c r="G1641" i="1" s="1"/>
  <c r="G1642" i="1" a="1"/>
  <c r="G1642" i="1" s="1"/>
  <c r="G1643" i="1" a="1"/>
  <c r="G1643" i="1" s="1"/>
  <c r="G1644" i="1" a="1"/>
  <c r="G1644" i="1" s="1"/>
  <c r="G1645" i="1" a="1"/>
  <c r="G1645" i="1" s="1"/>
  <c r="G1646" i="1" a="1"/>
  <c r="G1646" i="1" s="1"/>
  <c r="G1647" i="1" a="1"/>
  <c r="G1647" i="1" s="1"/>
  <c r="G1648" i="1" a="1"/>
  <c r="G1648" i="1" s="1"/>
  <c r="G1649" i="1" a="1"/>
  <c r="G1649" i="1" s="1"/>
  <c r="G1650" i="1" a="1"/>
  <c r="G1650" i="1" s="1"/>
  <c r="G1651" i="1" a="1"/>
  <c r="G1651" i="1" s="1"/>
  <c r="G1652" i="1" a="1"/>
  <c r="G1652" i="1" s="1"/>
  <c r="G1653" i="1" a="1"/>
  <c r="G1653" i="1" s="1"/>
  <c r="G1654" i="1" a="1"/>
  <c r="G1654" i="1"/>
  <c r="G1655" i="1" a="1"/>
  <c r="G1655" i="1" s="1"/>
  <c r="G1656" i="1" a="1"/>
  <c r="G1656" i="1" s="1"/>
  <c r="G1657" i="1" a="1"/>
  <c r="G1657" i="1" s="1"/>
  <c r="G1658" i="1" a="1"/>
  <c r="G1658" i="1" s="1"/>
  <c r="G1659" i="1" a="1"/>
  <c r="G1659" i="1" s="1"/>
  <c r="G1660" i="1" a="1"/>
  <c r="G1660" i="1" s="1"/>
  <c r="G1661" i="1" a="1"/>
  <c r="G1661" i="1" s="1"/>
  <c r="G1662" i="1" a="1"/>
  <c r="G1662" i="1" s="1"/>
  <c r="G1663" i="1" a="1"/>
  <c r="G1663" i="1" s="1"/>
  <c r="G1664" i="1" a="1"/>
  <c r="G1664" i="1" s="1"/>
  <c r="G1665" i="1" a="1"/>
  <c r="G1665" i="1" s="1"/>
  <c r="G1666" i="1" a="1"/>
  <c r="G1666" i="1" s="1"/>
  <c r="G1667" i="1" a="1"/>
  <c r="G1667" i="1" s="1"/>
  <c r="G1668" i="1" a="1"/>
  <c r="G1668" i="1" s="1"/>
  <c r="G1669" i="1" a="1"/>
  <c r="G1669" i="1" s="1"/>
  <c r="G1670" i="1" a="1"/>
  <c r="G1670" i="1"/>
  <c r="G1671" i="1" a="1"/>
  <c r="G1671" i="1" s="1"/>
  <c r="G1672" i="1" a="1"/>
  <c r="G1672" i="1" s="1"/>
  <c r="G1673" i="1" a="1"/>
  <c r="G1673" i="1" s="1"/>
  <c r="G1674" i="1" a="1"/>
  <c r="G1674" i="1" s="1"/>
  <c r="G1675" i="1" a="1"/>
  <c r="G1675" i="1" s="1"/>
  <c r="G1676" i="1" a="1"/>
  <c r="G1676" i="1" s="1"/>
  <c r="G1677" i="1" a="1"/>
  <c r="G1677" i="1" s="1"/>
  <c r="G1678" i="1" a="1"/>
  <c r="G1678" i="1" s="1"/>
  <c r="G1679" i="1" a="1"/>
  <c r="G1679" i="1" s="1"/>
  <c r="G1680" i="1" a="1"/>
  <c r="G1680" i="1" s="1"/>
  <c r="G1681" i="1" a="1"/>
  <c r="G1681" i="1" s="1"/>
  <c r="G1682" i="1" a="1"/>
  <c r="G1682" i="1" s="1"/>
  <c r="G1683" i="1" a="1"/>
  <c r="G1683" i="1" s="1"/>
  <c r="G1684" i="1" a="1"/>
  <c r="G1684" i="1" s="1"/>
  <c r="G1685" i="1" a="1"/>
  <c r="G1685" i="1" s="1"/>
  <c r="G1686" i="1" a="1"/>
  <c r="G1686" i="1" s="1"/>
  <c r="G1687" i="1" a="1"/>
  <c r="G1687" i="1" s="1"/>
  <c r="G1688" i="1" a="1"/>
  <c r="G1688" i="1" s="1"/>
  <c r="G1689" i="1" a="1"/>
  <c r="G1689" i="1" s="1"/>
  <c r="G1690" i="1" a="1"/>
  <c r="G1690" i="1" s="1"/>
  <c r="G1691" i="1" a="1"/>
  <c r="G1691" i="1" s="1"/>
  <c r="G1692" i="1" a="1"/>
  <c r="G1692" i="1" s="1"/>
  <c r="G1693" i="1" a="1"/>
  <c r="G1693" i="1" s="1"/>
  <c r="G1694" i="1" a="1"/>
  <c r="G1694" i="1" s="1"/>
  <c r="G1695" i="1" a="1"/>
  <c r="G1695" i="1" s="1"/>
  <c r="G1696" i="1" a="1"/>
  <c r="G1696" i="1" s="1"/>
  <c r="G1697" i="1" a="1"/>
  <c r="G1697" i="1" s="1"/>
  <c r="G1698" i="1" a="1"/>
  <c r="G1698" i="1" s="1"/>
  <c r="G1699" i="1" a="1"/>
  <c r="G1699" i="1" s="1"/>
  <c r="G1700" i="1" a="1"/>
  <c r="G1700" i="1" s="1"/>
  <c r="G1701" i="1" a="1"/>
  <c r="G1701" i="1" s="1"/>
  <c r="G1702" i="1" a="1"/>
  <c r="G1702" i="1" s="1"/>
  <c r="G1703" i="1" a="1"/>
  <c r="G1703" i="1" s="1"/>
  <c r="G1704" i="1" a="1"/>
  <c r="G1704" i="1" s="1"/>
  <c r="G1705" i="1" a="1"/>
  <c r="G1705" i="1" s="1"/>
  <c r="G1706" i="1" a="1"/>
  <c r="G1706" i="1" s="1"/>
  <c r="G1707" i="1" a="1"/>
  <c r="G1707" i="1" s="1"/>
  <c r="G1708" i="1" a="1"/>
  <c r="G1708" i="1" s="1"/>
  <c r="G1709" i="1" a="1"/>
  <c r="G1709" i="1" s="1"/>
  <c r="G1710" i="1" a="1"/>
  <c r="G1710" i="1" s="1"/>
  <c r="G1711" i="1" a="1"/>
  <c r="G1711" i="1" s="1"/>
  <c r="G1712" i="1" a="1"/>
  <c r="G1712" i="1" s="1"/>
  <c r="G1713" i="1" a="1"/>
  <c r="G1713" i="1" s="1"/>
  <c r="G1714" i="1" a="1"/>
  <c r="G1714" i="1" s="1"/>
  <c r="G1715" i="1" a="1"/>
  <c r="G1715" i="1" s="1"/>
  <c r="G1716" i="1" a="1"/>
  <c r="G1716" i="1" s="1"/>
  <c r="G1717" i="1" a="1"/>
  <c r="G1717" i="1" s="1"/>
  <c r="G1718" i="1" a="1"/>
  <c r="G1718" i="1"/>
  <c r="G1719" i="1" a="1"/>
  <c r="G1719" i="1" s="1"/>
  <c r="G1720" i="1" a="1"/>
  <c r="G1720" i="1" s="1"/>
  <c r="G1721" i="1" a="1"/>
  <c r="G1721" i="1" s="1"/>
  <c r="G1722" i="1" a="1"/>
  <c r="G1722" i="1" s="1"/>
  <c r="G1723" i="1" a="1"/>
  <c r="G1723" i="1" s="1"/>
  <c r="G1724" i="1" a="1"/>
  <c r="G1724" i="1" s="1"/>
  <c r="G1725" i="1" a="1"/>
  <c r="G1725" i="1" s="1"/>
  <c r="G1726" i="1" a="1"/>
  <c r="G1726" i="1" s="1"/>
  <c r="G1727" i="1" a="1"/>
  <c r="G1727" i="1" s="1"/>
  <c r="G1728" i="1" a="1"/>
  <c r="G1728" i="1" s="1"/>
  <c r="G1729" i="1" a="1"/>
  <c r="G1729" i="1" s="1"/>
  <c r="G1730" i="1" a="1"/>
  <c r="G1730" i="1" s="1"/>
  <c r="G1731" i="1" a="1"/>
  <c r="G1731" i="1" s="1"/>
  <c r="G1732" i="1" a="1"/>
  <c r="G1732" i="1" s="1"/>
  <c r="G1733" i="1" a="1"/>
  <c r="G1733" i="1" s="1"/>
  <c r="G1734" i="1" a="1"/>
  <c r="G1734" i="1"/>
  <c r="G1735" i="1" a="1"/>
  <c r="G1735" i="1" s="1"/>
  <c r="G1736" i="1" a="1"/>
  <c r="G1736" i="1" s="1"/>
  <c r="G1737" i="1" a="1"/>
  <c r="G1737" i="1" s="1"/>
  <c r="G1738" i="1" a="1"/>
  <c r="G1738" i="1" s="1"/>
  <c r="G1739" i="1" a="1"/>
  <c r="G1739" i="1" s="1"/>
  <c r="G1740" i="1" a="1"/>
  <c r="G1740" i="1" s="1"/>
  <c r="G1741" i="1" a="1"/>
  <c r="G1741" i="1" s="1"/>
  <c r="G1742" i="1" a="1"/>
  <c r="G1742" i="1" s="1"/>
  <c r="G1743" i="1" a="1"/>
  <c r="G1743" i="1" s="1"/>
  <c r="G1744" i="1" a="1"/>
  <c r="G1744" i="1" s="1"/>
  <c r="G1745" i="1" a="1"/>
  <c r="G1745" i="1" s="1"/>
  <c r="G1746" i="1" a="1"/>
  <c r="G1746" i="1" s="1"/>
  <c r="G1747" i="1" a="1"/>
  <c r="G1747" i="1" s="1"/>
  <c r="G1748" i="1" a="1"/>
  <c r="G1748" i="1" s="1"/>
  <c r="G1749" i="1" a="1"/>
  <c r="G1749" i="1" s="1"/>
  <c r="G1750" i="1" a="1"/>
  <c r="G1750" i="1" s="1"/>
  <c r="G1751" i="1" a="1"/>
  <c r="G1751" i="1" s="1"/>
  <c r="G1752" i="1" a="1"/>
  <c r="G1752" i="1" s="1"/>
  <c r="G1753" i="1" a="1"/>
  <c r="G1753" i="1" s="1"/>
  <c r="G1754" i="1" a="1"/>
  <c r="G1754" i="1" s="1"/>
  <c r="G1755" i="1" a="1"/>
  <c r="G1755" i="1" s="1"/>
  <c r="G1756" i="1" a="1"/>
  <c r="G1756" i="1" s="1"/>
  <c r="G1757" i="1" a="1"/>
  <c r="G1757" i="1" s="1"/>
  <c r="G1758" i="1" a="1"/>
  <c r="G1758" i="1" s="1"/>
  <c r="G1759" i="1" a="1"/>
  <c r="G1759" i="1" s="1"/>
  <c r="G1760" i="1" a="1"/>
  <c r="G1760" i="1" s="1"/>
  <c r="G1761" i="1" a="1"/>
  <c r="G1761" i="1" s="1"/>
  <c r="G1762" i="1" a="1"/>
  <c r="G1762" i="1" s="1"/>
  <c r="G1763" i="1" a="1"/>
  <c r="G1763" i="1" s="1"/>
  <c r="G1764" i="1" a="1"/>
  <c r="G1764" i="1" s="1"/>
  <c r="G1765" i="1" a="1"/>
  <c r="G1765" i="1" s="1"/>
  <c r="G1766" i="1" a="1"/>
  <c r="G1766" i="1" s="1"/>
  <c r="G1767" i="1" a="1"/>
  <c r="G1767" i="1" s="1"/>
  <c r="G1768" i="1" a="1"/>
  <c r="G1768" i="1" s="1"/>
  <c r="G1769" i="1" a="1"/>
  <c r="G1769" i="1" s="1"/>
  <c r="G1770" i="1" a="1"/>
  <c r="G1770" i="1" s="1"/>
  <c r="G1771" i="1" a="1"/>
  <c r="G1771" i="1" s="1"/>
  <c r="G1772" i="1" a="1"/>
  <c r="G1772" i="1" s="1"/>
  <c r="G1773" i="1" a="1"/>
  <c r="G1773" i="1" s="1"/>
  <c r="G1774" i="1" a="1"/>
  <c r="G1774" i="1" s="1"/>
  <c r="G1775" i="1" a="1"/>
  <c r="G1775" i="1" s="1"/>
  <c r="G1776" i="1" a="1"/>
  <c r="G1776" i="1" s="1"/>
  <c r="G1777" i="1" a="1"/>
  <c r="G1777" i="1" s="1"/>
  <c r="G1778" i="1" a="1"/>
  <c r="G1778" i="1" s="1"/>
  <c r="G1779" i="1" a="1"/>
  <c r="G1779" i="1" s="1"/>
  <c r="G1780" i="1" a="1"/>
  <c r="G1780" i="1" s="1"/>
  <c r="G1781" i="1" a="1"/>
  <c r="G1781" i="1" s="1"/>
  <c r="G1782" i="1" a="1"/>
  <c r="G1782" i="1"/>
  <c r="G1783" i="1" a="1"/>
  <c r="G1783" i="1" s="1"/>
  <c r="G1784" i="1" a="1"/>
  <c r="G1784" i="1" s="1"/>
  <c r="G1785" i="1" a="1"/>
  <c r="G1785" i="1" s="1"/>
  <c r="G1786" i="1" a="1"/>
  <c r="G1786" i="1" s="1"/>
  <c r="G1787" i="1" a="1"/>
  <c r="G1787" i="1" s="1"/>
  <c r="G1788" i="1" a="1"/>
  <c r="G1788" i="1" s="1"/>
  <c r="G1789" i="1" a="1"/>
  <c r="G1789" i="1" s="1"/>
  <c r="G1790" i="1" a="1"/>
  <c r="G1790" i="1" s="1"/>
  <c r="G1791" i="1" a="1"/>
  <c r="G1791" i="1" s="1"/>
  <c r="G1792" i="1" a="1"/>
  <c r="G1792" i="1" s="1"/>
  <c r="G1793" i="1" a="1"/>
  <c r="G1793" i="1" s="1"/>
  <c r="G1794" i="1" a="1"/>
  <c r="G1794" i="1" s="1"/>
  <c r="G1795" i="1" a="1"/>
  <c r="G1795" i="1" s="1"/>
  <c r="G1796" i="1" a="1"/>
  <c r="G1796" i="1" s="1"/>
  <c r="G1797" i="1" a="1"/>
  <c r="G1797" i="1" s="1"/>
  <c r="G1798" i="1" a="1"/>
  <c r="G1798" i="1"/>
  <c r="G1799" i="1" a="1"/>
  <c r="G1799" i="1" s="1"/>
  <c r="G1800" i="1" a="1"/>
  <c r="G1800" i="1" s="1"/>
  <c r="G1801" i="1" a="1"/>
  <c r="G1801" i="1" s="1"/>
  <c r="G1802" i="1" a="1"/>
  <c r="G1802" i="1" s="1"/>
  <c r="G1803" i="1" a="1"/>
  <c r="G1803" i="1" s="1"/>
  <c r="G1804" i="1" a="1"/>
  <c r="G1804" i="1" s="1"/>
  <c r="G1805" i="1" a="1"/>
  <c r="G1805" i="1" s="1"/>
  <c r="G1806" i="1" a="1"/>
  <c r="G1806" i="1" s="1"/>
  <c r="G1807" i="1" a="1"/>
  <c r="G1807" i="1" s="1"/>
  <c r="G1808" i="1" a="1"/>
  <c r="G1808" i="1" s="1"/>
  <c r="G1809" i="1" a="1"/>
  <c r="G1809" i="1" s="1"/>
  <c r="G1810" i="1" a="1"/>
  <c r="G1810" i="1" s="1"/>
  <c r="G1811" i="1" a="1"/>
  <c r="G1811" i="1" s="1"/>
  <c r="G1812" i="1" a="1"/>
  <c r="G1812" i="1" s="1"/>
  <c r="G1813" i="1" a="1"/>
  <c r="G1813" i="1" s="1"/>
  <c r="G1814" i="1" a="1"/>
  <c r="G1814" i="1" s="1"/>
  <c r="G1815" i="1" a="1"/>
  <c r="G1815" i="1" s="1"/>
  <c r="G1816" i="1" a="1"/>
  <c r="G1816" i="1" s="1"/>
  <c r="G1817" i="1" a="1"/>
  <c r="G1817" i="1" s="1"/>
  <c r="G1818" i="1" a="1"/>
  <c r="G1818" i="1" s="1"/>
  <c r="G1819" i="1" a="1"/>
  <c r="G1819" i="1" s="1"/>
  <c r="G1820" i="1" a="1"/>
  <c r="G1820" i="1" s="1"/>
  <c r="G1821" i="1" a="1"/>
  <c r="G1821" i="1" s="1"/>
  <c r="G1822" i="1" a="1"/>
  <c r="G1822" i="1" s="1"/>
  <c r="G1823" i="1" a="1"/>
  <c r="G1823" i="1" s="1"/>
  <c r="G1824" i="1" a="1"/>
  <c r="G1824" i="1" s="1"/>
  <c r="G1825" i="1" a="1"/>
  <c r="G1825" i="1" s="1"/>
  <c r="G1826" i="1" a="1"/>
  <c r="G1826" i="1" s="1"/>
  <c r="G1827" i="1" a="1"/>
  <c r="G1827" i="1" s="1"/>
  <c r="G1828" i="1" a="1"/>
  <c r="G1828" i="1" s="1"/>
  <c r="G1829" i="1" a="1"/>
  <c r="G1829" i="1" s="1"/>
  <c r="G1830" i="1" a="1"/>
  <c r="G1830" i="1" s="1"/>
  <c r="G1831" i="1" a="1"/>
  <c r="G1831" i="1" s="1"/>
  <c r="G1832" i="1" a="1"/>
  <c r="G1832" i="1" s="1"/>
  <c r="G1833" i="1" a="1"/>
  <c r="G1833" i="1" s="1"/>
  <c r="G1834" i="1" a="1"/>
  <c r="G1834" i="1" s="1"/>
  <c r="G1835" i="1" a="1"/>
  <c r="G1835" i="1" s="1"/>
  <c r="G1836" i="1" a="1"/>
  <c r="G1836" i="1" s="1"/>
  <c r="G1837" i="1" a="1"/>
  <c r="G1837" i="1" s="1"/>
  <c r="G1838" i="1" a="1"/>
  <c r="G1838" i="1" s="1"/>
  <c r="G1839" i="1" a="1"/>
  <c r="G1839" i="1" s="1"/>
  <c r="G1840" i="1" a="1"/>
  <c r="G1840" i="1" s="1"/>
  <c r="G1841" i="1" a="1"/>
  <c r="G1841" i="1" s="1"/>
  <c r="G1842" i="1" a="1"/>
  <c r="G1842" i="1" s="1"/>
  <c r="G1843" i="1" a="1"/>
  <c r="G1843" i="1" s="1"/>
  <c r="G1844" i="1" a="1"/>
  <c r="G1844" i="1" s="1"/>
  <c r="G1845" i="1" a="1"/>
  <c r="G1845" i="1" s="1"/>
  <c r="G1846" i="1" a="1"/>
  <c r="G1846" i="1"/>
  <c r="G1847" i="1" a="1"/>
  <c r="G1847" i="1" s="1"/>
  <c r="G1848" i="1" a="1"/>
  <c r="G1848" i="1" s="1"/>
  <c r="G1849" i="1" a="1"/>
  <c r="G1849" i="1" s="1"/>
  <c r="G1850" i="1" a="1"/>
  <c r="G1850" i="1" s="1"/>
  <c r="G1851" i="1" a="1"/>
  <c r="G1851" i="1" s="1"/>
  <c r="G1852" i="1" a="1"/>
  <c r="G1852" i="1" s="1"/>
  <c r="G1853" i="1" a="1"/>
  <c r="G1853" i="1" s="1"/>
  <c r="G1854" i="1" a="1"/>
  <c r="G1854" i="1" s="1"/>
  <c r="G1855" i="1" a="1"/>
  <c r="G1855" i="1" s="1"/>
  <c r="G1856" i="1" a="1"/>
  <c r="G1856" i="1" s="1"/>
  <c r="G1857" i="1" a="1"/>
  <c r="G1857" i="1" s="1"/>
  <c r="G1858" i="1" a="1"/>
  <c r="G1858" i="1" s="1"/>
  <c r="G1859" i="1" a="1"/>
  <c r="G1859" i="1" s="1"/>
  <c r="G1860" i="1" a="1"/>
  <c r="G1860" i="1" s="1"/>
  <c r="G1861" i="1" a="1"/>
  <c r="G1861" i="1" s="1"/>
  <c r="G1862" i="1" a="1"/>
  <c r="G1862" i="1"/>
  <c r="G1863" i="1" a="1"/>
  <c r="G1863" i="1" s="1"/>
  <c r="G1864" i="1" a="1"/>
  <c r="G1864" i="1" s="1"/>
  <c r="G1865" i="1" a="1"/>
  <c r="G1865" i="1" s="1"/>
  <c r="G1866" i="1" a="1"/>
  <c r="G1866" i="1" s="1"/>
  <c r="G1867" i="1" a="1"/>
  <c r="G1867" i="1" s="1"/>
  <c r="G1868" i="1" a="1"/>
  <c r="G1868" i="1" s="1"/>
  <c r="G1869" i="1" a="1"/>
  <c r="G1869" i="1" s="1"/>
  <c r="G1870" i="1" a="1"/>
  <c r="G1870" i="1" s="1"/>
  <c r="G1871" i="1" a="1"/>
  <c r="G1871" i="1" s="1"/>
  <c r="G1872" i="1" a="1"/>
  <c r="G1872" i="1" s="1"/>
  <c r="G1873" i="1" a="1"/>
  <c r="G1873" i="1" s="1"/>
  <c r="G1874" i="1" a="1"/>
  <c r="G1874" i="1" s="1"/>
  <c r="G1875" i="1" a="1"/>
  <c r="G1875" i="1" s="1"/>
  <c r="G1876" i="1" a="1"/>
  <c r="G1876" i="1" s="1"/>
  <c r="G1877" i="1" a="1"/>
  <c r="G1877" i="1" s="1"/>
  <c r="G1878" i="1" a="1"/>
  <c r="G1878" i="1" s="1"/>
  <c r="G1879" i="1" a="1"/>
  <c r="G1879" i="1" s="1"/>
  <c r="G1880" i="1" a="1"/>
  <c r="G1880" i="1" s="1"/>
  <c r="G1881" i="1" a="1"/>
  <c r="G1881" i="1" s="1"/>
  <c r="G1882" i="1" a="1"/>
  <c r="G1882" i="1" s="1"/>
  <c r="G1883" i="1" a="1"/>
  <c r="G1883" i="1" s="1"/>
  <c r="G1884" i="1" a="1"/>
  <c r="G1884" i="1" s="1"/>
  <c r="G1885" i="1" a="1"/>
  <c r="G1885" i="1" s="1"/>
  <c r="G1886" i="1" a="1"/>
  <c r="G1886" i="1" s="1"/>
  <c r="G1887" i="1" a="1"/>
  <c r="G1887" i="1" s="1"/>
  <c r="G1888" i="1" a="1"/>
  <c r="G1888" i="1" s="1"/>
  <c r="G1889" i="1" a="1"/>
  <c r="G1889" i="1" s="1"/>
  <c r="G1890" i="1" a="1"/>
  <c r="G1890" i="1" s="1"/>
  <c r="G1891" i="1" a="1"/>
  <c r="G1891" i="1" s="1"/>
  <c r="G1892" i="1" a="1"/>
  <c r="G1892" i="1" s="1"/>
  <c r="G1893" i="1" a="1"/>
  <c r="G1893" i="1" s="1"/>
  <c r="G1894" i="1" a="1"/>
  <c r="G1894" i="1" s="1"/>
  <c r="G1895" i="1" a="1"/>
  <c r="G1895" i="1" s="1"/>
  <c r="G1896" i="1" a="1"/>
  <c r="G1896" i="1" s="1"/>
  <c r="G1897" i="1" a="1"/>
  <c r="G1897" i="1" s="1"/>
  <c r="G1898" i="1" a="1"/>
  <c r="G1898" i="1" s="1"/>
  <c r="G1899" i="1" a="1"/>
  <c r="G1899" i="1" s="1"/>
  <c r="G1900" i="1" a="1"/>
  <c r="G1900" i="1" s="1"/>
  <c r="G1901" i="1" a="1"/>
  <c r="G1901" i="1" s="1"/>
  <c r="G1902" i="1" a="1"/>
  <c r="G1902" i="1" s="1"/>
  <c r="G1903" i="1" a="1"/>
  <c r="G1903" i="1" s="1"/>
  <c r="G1904" i="1" a="1"/>
  <c r="G1904" i="1" s="1"/>
  <c r="G1905" i="1" a="1"/>
  <c r="G1905" i="1" s="1"/>
  <c r="G1906" i="1" a="1"/>
  <c r="G1906" i="1" s="1"/>
  <c r="G1907" i="1" a="1"/>
  <c r="G1907" i="1" s="1"/>
  <c r="G1908" i="1" a="1"/>
  <c r="G1908" i="1" s="1"/>
  <c r="G1909" i="1" a="1"/>
  <c r="G1909" i="1" s="1"/>
  <c r="G1910" i="1" a="1"/>
  <c r="G1910" i="1"/>
  <c r="G1911" i="1" a="1"/>
  <c r="G1911" i="1" s="1"/>
  <c r="G1912" i="1" a="1"/>
  <c r="G1912" i="1" s="1"/>
  <c r="G1913" i="1" a="1"/>
  <c r="G1913" i="1" s="1"/>
  <c r="G1914" i="1" a="1"/>
  <c r="G1914" i="1" s="1"/>
  <c r="G1915" i="1" a="1"/>
  <c r="G1915" i="1" s="1"/>
  <c r="G1916" i="1" a="1"/>
  <c r="G1916" i="1" s="1"/>
  <c r="G1917" i="1" a="1"/>
  <c r="G1917" i="1" s="1"/>
  <c r="G1918" i="1" a="1"/>
  <c r="G1918" i="1" s="1"/>
  <c r="G1919" i="1" a="1"/>
  <c r="G1919" i="1" s="1"/>
  <c r="G1920" i="1" a="1"/>
  <c r="G1920" i="1" s="1"/>
  <c r="G1921" i="1" a="1"/>
  <c r="G1921" i="1" s="1"/>
  <c r="G1922" i="1" a="1"/>
  <c r="G1922" i="1" s="1"/>
  <c r="G1923" i="1" a="1"/>
  <c r="G1923" i="1" s="1"/>
  <c r="G1924" i="1" a="1"/>
  <c r="G1924" i="1" s="1"/>
  <c r="G1925" i="1" a="1"/>
  <c r="G1925" i="1" s="1"/>
  <c r="G1926" i="1" a="1"/>
  <c r="G1926" i="1"/>
  <c r="G1927" i="1" a="1"/>
  <c r="G1927" i="1" s="1"/>
  <c r="G1928" i="1" a="1"/>
  <c r="G1928" i="1" s="1"/>
  <c r="G1929" i="1" a="1"/>
  <c r="G1929" i="1" s="1"/>
  <c r="G1930" i="1" a="1"/>
  <c r="G1930" i="1" s="1"/>
  <c r="G1931" i="1" a="1"/>
  <c r="G1931" i="1" s="1"/>
  <c r="G1932" i="1" a="1"/>
  <c r="G1932" i="1" s="1"/>
  <c r="G1933" i="1" a="1"/>
  <c r="G1933" i="1" s="1"/>
  <c r="G1934" i="1" a="1"/>
  <c r="G1934" i="1" s="1"/>
  <c r="G1935" i="1" a="1"/>
  <c r="G1935" i="1" s="1"/>
  <c r="G1936" i="1" a="1"/>
  <c r="G1936" i="1" s="1"/>
  <c r="G1937" i="1" a="1"/>
  <c r="G1937" i="1" s="1"/>
  <c r="G1938" i="1" a="1"/>
  <c r="G1938" i="1" s="1"/>
  <c r="G1939" i="1" a="1"/>
  <c r="G1939" i="1" s="1"/>
  <c r="G1940" i="1" a="1"/>
  <c r="G1940" i="1" s="1"/>
  <c r="G1941" i="1" a="1"/>
  <c r="G1941" i="1" s="1"/>
  <c r="G1942" i="1" a="1"/>
  <c r="G1942" i="1" s="1"/>
  <c r="G1943" i="1" a="1"/>
  <c r="G1943" i="1" s="1"/>
  <c r="G1944" i="1" a="1"/>
  <c r="G1944" i="1" s="1"/>
  <c r="G1945" i="1" a="1"/>
  <c r="G1945" i="1" s="1"/>
  <c r="G1946" i="1" a="1"/>
  <c r="G1946" i="1" s="1"/>
  <c r="G1947" i="1" a="1"/>
  <c r="G1947" i="1" s="1"/>
  <c r="G1948" i="1" a="1"/>
  <c r="G1948" i="1"/>
  <c r="G1949" i="1" a="1"/>
  <c r="G1949" i="1" s="1"/>
  <c r="G1950" i="1" a="1"/>
  <c r="G1950" i="1" s="1"/>
  <c r="G1951" i="1" a="1"/>
  <c r="G1951" i="1" s="1"/>
  <c r="G1952" i="1" a="1"/>
  <c r="G1952" i="1" s="1"/>
  <c r="G1953" i="1" a="1"/>
  <c r="G1953" i="1" s="1"/>
  <c r="G1954" i="1" a="1"/>
  <c r="G1954" i="1" s="1"/>
  <c r="G1955" i="1" a="1"/>
  <c r="G1955" i="1" s="1"/>
  <c r="G1956" i="1" a="1"/>
  <c r="G1956" i="1" s="1"/>
  <c r="G1957" i="1" a="1"/>
  <c r="G1957" i="1" s="1"/>
  <c r="G1958" i="1" a="1"/>
  <c r="G1958" i="1" s="1"/>
  <c r="G1959" i="1" a="1"/>
  <c r="G1959" i="1" s="1"/>
  <c r="G1960" i="1" a="1"/>
  <c r="G1960" i="1" s="1"/>
  <c r="G1961" i="1" a="1"/>
  <c r="G1961" i="1" s="1"/>
  <c r="G1962" i="1" a="1"/>
  <c r="G1962" i="1" s="1"/>
  <c r="G1963" i="1" a="1"/>
  <c r="G1963" i="1" s="1"/>
  <c r="G1964" i="1" a="1"/>
  <c r="G1964" i="1" s="1"/>
  <c r="G1965" i="1" a="1"/>
  <c r="G1965" i="1" s="1"/>
  <c r="G1966" i="1" a="1"/>
  <c r="G1966" i="1" s="1"/>
  <c r="G1967" i="1" a="1"/>
  <c r="G1967" i="1" s="1"/>
  <c r="G1968" i="1" a="1"/>
  <c r="G1968" i="1" s="1"/>
  <c r="G1969" i="1" a="1"/>
  <c r="G1969" i="1" s="1"/>
  <c r="G1970" i="1" a="1"/>
  <c r="G1970" i="1" s="1"/>
  <c r="G1971" i="1" a="1"/>
  <c r="G1971" i="1" s="1"/>
  <c r="G1972" i="1" a="1"/>
  <c r="G1972" i="1" s="1"/>
  <c r="G1973" i="1" a="1"/>
  <c r="G1973" i="1" s="1"/>
  <c r="G1974" i="1" a="1"/>
  <c r="G1974" i="1" s="1"/>
  <c r="G1975" i="1" a="1"/>
  <c r="G1975" i="1" s="1"/>
  <c r="G1976" i="1" a="1"/>
  <c r="G1976" i="1" s="1"/>
  <c r="G1977" i="1" a="1"/>
  <c r="G1977" i="1" s="1"/>
  <c r="G1978" i="1" a="1"/>
  <c r="G1978" i="1" s="1"/>
  <c r="G1979" i="1" a="1"/>
  <c r="G1979" i="1" s="1"/>
  <c r="G1980" i="1" a="1"/>
  <c r="G1980" i="1" s="1"/>
  <c r="G1981" i="1" a="1"/>
  <c r="G1981" i="1" s="1"/>
  <c r="G1982" i="1" a="1"/>
  <c r="G1982" i="1" s="1"/>
  <c r="G1983" i="1" a="1"/>
  <c r="G1983" i="1" s="1"/>
  <c r="G1984" i="1" a="1"/>
  <c r="G1984" i="1" s="1"/>
  <c r="G1985" i="1" a="1"/>
  <c r="G1985" i="1" s="1"/>
  <c r="G1986" i="1" a="1"/>
  <c r="G1986" i="1" s="1"/>
  <c r="G1987" i="1" a="1"/>
  <c r="G1987" i="1" s="1"/>
  <c r="G1988" i="1" a="1"/>
  <c r="G1988" i="1" s="1"/>
  <c r="G1989" i="1" a="1"/>
  <c r="G1989" i="1" s="1"/>
  <c r="G1990" i="1" a="1"/>
  <c r="G1990" i="1"/>
  <c r="G1991" i="1" a="1"/>
  <c r="G1991" i="1" s="1"/>
  <c r="G1992" i="1" a="1"/>
  <c r="G1992" i="1" s="1"/>
  <c r="G1993" i="1" a="1"/>
  <c r="G1993" i="1" s="1"/>
  <c r="G1994" i="1" a="1"/>
  <c r="G1994" i="1" s="1"/>
  <c r="G1995" i="1" a="1"/>
  <c r="G1995" i="1" s="1"/>
  <c r="G1996" i="1" a="1"/>
  <c r="G1996" i="1" s="1"/>
  <c r="G1997" i="1" a="1"/>
  <c r="G1997" i="1" s="1"/>
  <c r="G1998" i="1" a="1"/>
  <c r="G1998" i="1" s="1"/>
  <c r="G1999" i="1" a="1"/>
  <c r="G1999" i="1" s="1"/>
  <c r="G2000" i="1" a="1"/>
  <c r="G2000" i="1" s="1"/>
  <c r="G2001" i="1" a="1"/>
  <c r="G2001" i="1" s="1"/>
  <c r="G2002" i="1" a="1"/>
  <c r="G2002" i="1" s="1"/>
  <c r="G2003" i="1" a="1"/>
  <c r="G2003" i="1" s="1"/>
  <c r="G2004" i="1" a="1"/>
  <c r="G2004" i="1" s="1"/>
  <c r="G2005" i="1" a="1"/>
  <c r="G2005" i="1" s="1"/>
  <c r="G2006" i="1" a="1"/>
  <c r="G2006" i="1" s="1"/>
  <c r="G2007" i="1" a="1"/>
  <c r="G2007" i="1" s="1"/>
  <c r="G2008" i="1" a="1"/>
  <c r="G2008" i="1" s="1"/>
  <c r="G2009" i="1" a="1"/>
  <c r="G2009" i="1" s="1"/>
  <c r="G2010" i="1" a="1"/>
  <c r="G2010" i="1" s="1"/>
  <c r="G2011" i="1" a="1"/>
  <c r="G2011" i="1" s="1"/>
  <c r="G2012" i="1" a="1"/>
  <c r="G2012" i="1" s="1"/>
  <c r="G2013" i="1" a="1"/>
  <c r="G2013" i="1" s="1"/>
  <c r="G2014" i="1" a="1"/>
  <c r="G2014" i="1" s="1"/>
  <c r="G2015" i="1" a="1"/>
  <c r="G2015" i="1" s="1"/>
  <c r="G2016" i="1" a="1"/>
  <c r="G2016" i="1" s="1"/>
  <c r="G2017" i="1" a="1"/>
  <c r="G2017" i="1" s="1"/>
  <c r="G2018" i="1" a="1"/>
  <c r="G2018" i="1" s="1"/>
  <c r="G2019" i="1" a="1"/>
  <c r="G2019" i="1" s="1"/>
  <c r="G2020" i="1" a="1"/>
  <c r="G2020" i="1"/>
  <c r="G2021" i="1" a="1"/>
  <c r="G2021" i="1" s="1"/>
  <c r="G2022" i="1" a="1"/>
  <c r="G2022" i="1" s="1"/>
  <c r="G2023" i="1" a="1"/>
  <c r="G2023" i="1" s="1"/>
  <c r="G2024" i="1" a="1"/>
  <c r="G2024" i="1" s="1"/>
  <c r="G2025" i="1" a="1"/>
  <c r="G2025" i="1" s="1"/>
  <c r="G2026" i="1" a="1"/>
  <c r="G2026" i="1" s="1"/>
  <c r="G2027" i="1" a="1"/>
  <c r="G2027" i="1" s="1"/>
  <c r="G2028" i="1" a="1"/>
  <c r="G2028" i="1" s="1"/>
  <c r="G2029" i="1" a="1"/>
  <c r="G2029" i="1" s="1"/>
  <c r="G2030" i="1" a="1"/>
  <c r="G2030" i="1" s="1"/>
  <c r="G2031" i="1" a="1"/>
  <c r="G2031" i="1" s="1"/>
  <c r="G2032" i="1" a="1"/>
  <c r="G2032" i="1" s="1"/>
  <c r="G2033" i="1" a="1"/>
  <c r="G2033" i="1" s="1"/>
  <c r="G2034" i="1" a="1"/>
  <c r="G2034" i="1" s="1"/>
  <c r="G2035" i="1" a="1"/>
  <c r="G2035" i="1" s="1"/>
  <c r="G2036" i="1" a="1"/>
  <c r="G2036" i="1" s="1"/>
  <c r="G2037" i="1" a="1"/>
  <c r="G2037" i="1" s="1"/>
  <c r="G2038" i="1" a="1"/>
  <c r="G2038" i="1" s="1"/>
  <c r="G2039" i="1" a="1"/>
  <c r="G2039" i="1" s="1"/>
  <c r="G2040" i="1" a="1"/>
  <c r="G2040" i="1" s="1"/>
  <c r="G2041" i="1" a="1"/>
  <c r="G2041" i="1" s="1"/>
  <c r="G2042" i="1" a="1"/>
  <c r="G2042" i="1" s="1"/>
  <c r="G2043" i="1" a="1"/>
  <c r="G2043" i="1" s="1"/>
  <c r="G2044" i="1" a="1"/>
  <c r="G2044" i="1" s="1"/>
  <c r="G2045" i="1" a="1"/>
  <c r="G2045" i="1" s="1"/>
  <c r="G2046" i="1" a="1"/>
  <c r="G2046" i="1" s="1"/>
  <c r="G2047" i="1" a="1"/>
  <c r="G2047" i="1" s="1"/>
  <c r="G2048" i="1" a="1"/>
  <c r="G2048" i="1" s="1"/>
  <c r="G2049" i="1" a="1"/>
  <c r="G2049" i="1" s="1"/>
  <c r="G2050" i="1" a="1"/>
  <c r="G2050" i="1" s="1"/>
  <c r="G2051" i="1" a="1"/>
  <c r="G2051" i="1" s="1"/>
  <c r="G2052" i="1" a="1"/>
  <c r="G2052" i="1"/>
  <c r="G2053" i="1" a="1"/>
  <c r="G2053" i="1" s="1"/>
  <c r="G2054" i="1" a="1"/>
  <c r="G2054" i="1" s="1"/>
  <c r="G2055" i="1" a="1"/>
  <c r="G2055" i="1" s="1"/>
  <c r="G2056" i="1" a="1"/>
  <c r="G2056" i="1" s="1"/>
  <c r="F2" i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L13" i="1" s="1" a="1"/>
  <c r="L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L56" i="1" s="1" a="1"/>
  <c r="L56" i="1" s="1"/>
  <c r="F57" i="1" a="1"/>
  <c r="F57" i="1" s="1"/>
  <c r="F58" i="1" a="1"/>
  <c r="F58" i="1" s="1"/>
  <c r="F59" i="1" a="1"/>
  <c r="F59" i="1"/>
  <c r="F60" i="1" a="1"/>
  <c r="F60" i="1" s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 s="1"/>
  <c r="L70" i="1" s="1" a="1"/>
  <c r="L70" i="1" s="1"/>
  <c r="F71" i="1" a="1"/>
  <c r="F71" i="1" s="1"/>
  <c r="L71" i="1" s="1" a="1"/>
  <c r="L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L83" i="1" s="1" a="1"/>
  <c r="L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/>
  <c r="F92" i="1" a="1"/>
  <c r="F92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L110" i="1" s="1" a="1"/>
  <c r="L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 s="1"/>
  <c r="L124" i="1" s="1" a="1"/>
  <c r="L124" i="1" s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 s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 s="1"/>
  <c r="F171" i="1" a="1"/>
  <c r="F171" i="1" s="1"/>
  <c r="F172" i="1" a="1"/>
  <c r="F172" i="1" s="1"/>
  <c r="F173" i="1" a="1"/>
  <c r="F173" i="1" s="1"/>
  <c r="F174" i="1" a="1"/>
  <c r="F174" i="1" s="1"/>
  <c r="F175" i="1" a="1"/>
  <c r="F175" i="1" s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 s="1"/>
  <c r="F182" i="1" a="1"/>
  <c r="F182" i="1" s="1"/>
  <c r="F183" i="1" a="1"/>
  <c r="F183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 s="1"/>
  <c r="F194" i="1" a="1"/>
  <c r="F194" i="1" s="1"/>
  <c r="F195" i="1" a="1"/>
  <c r="F195" i="1" s="1"/>
  <c r="F196" i="1" a="1"/>
  <c r="F196" i="1" s="1"/>
  <c r="L196" i="1" s="1" a="1"/>
  <c r="L196" i="1" s="1"/>
  <c r="F197" i="1" a="1"/>
  <c r="F197" i="1" s="1"/>
  <c r="F198" i="1" a="1"/>
  <c r="F198" i="1" s="1"/>
  <c r="F199" i="1" a="1"/>
  <c r="F199" i="1" s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 s="1"/>
  <c r="F206" i="1" a="1"/>
  <c r="F206" i="1" s="1"/>
  <c r="F207" i="1" a="1"/>
  <c r="F207" i="1" s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213" i="1" a="1"/>
  <c r="F213" i="1" s="1"/>
  <c r="F214" i="1" a="1"/>
  <c r="F214" i="1" s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 s="1"/>
  <c r="F221" i="1" a="1"/>
  <c r="F221" i="1" s="1"/>
  <c r="F222" i="1" a="1"/>
  <c r="F222" i="1" s="1"/>
  <c r="F223" i="1" a="1"/>
  <c r="F223" i="1" s="1"/>
  <c r="F224" i="1" a="1"/>
  <c r="F224" i="1" s="1"/>
  <c r="F225" i="1" a="1"/>
  <c r="F225" i="1" s="1"/>
  <c r="F226" i="1" a="1"/>
  <c r="F226" i="1" s="1"/>
  <c r="F227" i="1" a="1"/>
  <c r="F227" i="1" s="1"/>
  <c r="F228" i="1" a="1"/>
  <c r="F228" i="1" s="1"/>
  <c r="F229" i="1" a="1"/>
  <c r="F229" i="1" s="1"/>
  <c r="F230" i="1" a="1"/>
  <c r="F230" i="1" s="1"/>
  <c r="F231" i="1" a="1"/>
  <c r="F231" i="1" s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 s="1"/>
  <c r="F238" i="1" a="1"/>
  <c r="F238" i="1" s="1"/>
  <c r="F239" i="1" a="1"/>
  <c r="F239" i="1" s="1"/>
  <c r="F240" i="1" a="1"/>
  <c r="F240" i="1" s="1"/>
  <c r="F241" i="1" a="1"/>
  <c r="F241" i="1" s="1"/>
  <c r="F242" i="1" a="1"/>
  <c r="F242" i="1" s="1"/>
  <c r="F243" i="1" a="1"/>
  <c r="F243" i="1"/>
  <c r="F244" i="1" a="1"/>
  <c r="F244" i="1" s="1"/>
  <c r="F245" i="1" a="1"/>
  <c r="F245" i="1" s="1"/>
  <c r="F246" i="1" a="1"/>
  <c r="F246" i="1" s="1"/>
  <c r="F247" i="1" a="1"/>
  <c r="F247" i="1" s="1"/>
  <c r="F248" i="1" a="1"/>
  <c r="F248" i="1" s="1"/>
  <c r="F249" i="1" a="1"/>
  <c r="F249" i="1" s="1"/>
  <c r="F250" i="1" a="1"/>
  <c r="F250" i="1" s="1"/>
  <c r="F251" i="1" a="1"/>
  <c r="F251" i="1" s="1"/>
  <c r="F252" i="1" a="1"/>
  <c r="F252" i="1" s="1"/>
  <c r="F253" i="1" a="1"/>
  <c r="F253" i="1" s="1"/>
  <c r="F254" i="1" a="1"/>
  <c r="F254" i="1" s="1"/>
  <c r="F255" i="1" a="1"/>
  <c r="F255" i="1" s="1"/>
  <c r="F256" i="1" a="1"/>
  <c r="F256" i="1" s="1"/>
  <c r="F257" i="1" a="1"/>
  <c r="F257" i="1" s="1"/>
  <c r="F258" i="1" a="1"/>
  <c r="F258" i="1" s="1"/>
  <c r="F259" i="1" a="1"/>
  <c r="F259" i="1" s="1"/>
  <c r="F260" i="1" a="1"/>
  <c r="F260" i="1" s="1"/>
  <c r="F261" i="1" a="1"/>
  <c r="F261" i="1" s="1"/>
  <c r="F262" i="1" a="1"/>
  <c r="F262" i="1" s="1"/>
  <c r="F263" i="1" a="1"/>
  <c r="F263" i="1" s="1"/>
  <c r="F264" i="1" a="1"/>
  <c r="F264" i="1" s="1"/>
  <c r="F265" i="1" a="1"/>
  <c r="F265" i="1" s="1"/>
  <c r="F266" i="1" a="1"/>
  <c r="F266" i="1" s="1"/>
  <c r="F267" i="1" a="1"/>
  <c r="F267" i="1" s="1"/>
  <c r="F268" i="1" a="1"/>
  <c r="F268" i="1" s="1"/>
  <c r="F269" i="1" a="1"/>
  <c r="F269" i="1" s="1"/>
  <c r="F270" i="1" a="1"/>
  <c r="F270" i="1" s="1"/>
  <c r="F271" i="1" a="1"/>
  <c r="F271" i="1" s="1"/>
  <c r="F272" i="1" a="1"/>
  <c r="F272" i="1" s="1"/>
  <c r="F273" i="1" a="1"/>
  <c r="F273" i="1" s="1"/>
  <c r="F274" i="1" a="1"/>
  <c r="F274" i="1" s="1"/>
  <c r="F275" i="1" a="1"/>
  <c r="F275" i="1" s="1"/>
  <c r="F276" i="1" a="1"/>
  <c r="F276" i="1" s="1"/>
  <c r="F277" i="1" a="1"/>
  <c r="F277" i="1" s="1"/>
  <c r="F278" i="1" a="1"/>
  <c r="F278" i="1" s="1"/>
  <c r="F279" i="1" a="1"/>
  <c r="F279" i="1" s="1"/>
  <c r="F280" i="1" a="1"/>
  <c r="F280" i="1" s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 s="1"/>
  <c r="F287" i="1" a="1"/>
  <c r="F287" i="1"/>
  <c r="F288" i="1" a="1"/>
  <c r="F288" i="1" s="1"/>
  <c r="F289" i="1" a="1"/>
  <c r="F289" i="1" s="1"/>
  <c r="F290" i="1" a="1"/>
  <c r="F290" i="1" s="1"/>
  <c r="F291" i="1" a="1"/>
  <c r="F291" i="1" s="1"/>
  <c r="F292" i="1" a="1"/>
  <c r="F292" i="1" s="1"/>
  <c r="F293" i="1" a="1"/>
  <c r="F293" i="1" s="1"/>
  <c r="F294" i="1" a="1"/>
  <c r="F294" i="1" s="1"/>
  <c r="F295" i="1" a="1"/>
  <c r="F295" i="1" s="1"/>
  <c r="H295" i="1" s="1" a="1"/>
  <c r="H295" i="1" s="1"/>
  <c r="F296" i="1" a="1"/>
  <c r="F296" i="1" s="1"/>
  <c r="F297" i="1" a="1"/>
  <c r="F297" i="1" s="1"/>
  <c r="F298" i="1" a="1"/>
  <c r="F298" i="1" s="1"/>
  <c r="F299" i="1" a="1"/>
  <c r="F299" i="1" s="1"/>
  <c r="F300" i="1" a="1"/>
  <c r="F300" i="1" s="1"/>
  <c r="F301" i="1" a="1"/>
  <c r="F301" i="1" s="1"/>
  <c r="F302" i="1" a="1"/>
  <c r="F302" i="1" s="1"/>
  <c r="F303" i="1" a="1"/>
  <c r="F303" i="1" s="1"/>
  <c r="F304" i="1" a="1"/>
  <c r="F304" i="1" s="1"/>
  <c r="F305" i="1" a="1"/>
  <c r="F305" i="1" s="1"/>
  <c r="F306" i="1" a="1"/>
  <c r="F306" i="1" s="1"/>
  <c r="F307" i="1" a="1"/>
  <c r="F307" i="1" s="1"/>
  <c r="F308" i="1" a="1"/>
  <c r="F308" i="1" s="1"/>
  <c r="F309" i="1" a="1"/>
  <c r="F309" i="1" s="1"/>
  <c r="F310" i="1" a="1"/>
  <c r="F310" i="1" s="1"/>
  <c r="F311" i="1" a="1"/>
  <c r="F311" i="1" s="1"/>
  <c r="F312" i="1" a="1"/>
  <c r="F312" i="1" s="1"/>
  <c r="F313" i="1" a="1"/>
  <c r="F313" i="1" s="1"/>
  <c r="F314" i="1" a="1"/>
  <c r="F314" i="1"/>
  <c r="F315" i="1" a="1"/>
  <c r="F315" i="1" s="1"/>
  <c r="F316" i="1" a="1"/>
  <c r="F316" i="1" s="1"/>
  <c r="F317" i="1" a="1"/>
  <c r="F317" i="1" s="1"/>
  <c r="F318" i="1" a="1"/>
  <c r="F318" i="1" s="1"/>
  <c r="F319" i="1" a="1"/>
  <c r="F319" i="1" s="1"/>
  <c r="F320" i="1" a="1"/>
  <c r="F320" i="1" s="1"/>
  <c r="F321" i="1" a="1"/>
  <c r="F321" i="1" s="1"/>
  <c r="F322" i="1" a="1"/>
  <c r="F322" i="1" s="1"/>
  <c r="F323" i="1" a="1"/>
  <c r="F323" i="1" s="1"/>
  <c r="F324" i="1" a="1"/>
  <c r="F324" i="1" s="1"/>
  <c r="F325" i="1" a="1"/>
  <c r="F325" i="1" s="1"/>
  <c r="F326" i="1" a="1"/>
  <c r="F326" i="1" s="1"/>
  <c r="F327" i="1" a="1"/>
  <c r="F327" i="1" s="1"/>
  <c r="F328" i="1" a="1"/>
  <c r="F328" i="1" s="1"/>
  <c r="F329" i="1" a="1"/>
  <c r="F329" i="1" s="1"/>
  <c r="F330" i="1" a="1"/>
  <c r="F330" i="1" s="1"/>
  <c r="F331" i="1" a="1"/>
  <c r="F331" i="1" s="1"/>
  <c r="F332" i="1" a="1"/>
  <c r="F332" i="1" s="1"/>
  <c r="F333" i="1" a="1"/>
  <c r="F333" i="1" s="1"/>
  <c r="F334" i="1" a="1"/>
  <c r="F334" i="1" s="1"/>
  <c r="F335" i="1" a="1"/>
  <c r="F335" i="1" s="1"/>
  <c r="F336" i="1" a="1"/>
  <c r="F336" i="1" s="1"/>
  <c r="F337" i="1" a="1"/>
  <c r="F337" i="1" s="1"/>
  <c r="F338" i="1" a="1"/>
  <c r="F338" i="1" s="1"/>
  <c r="F339" i="1" a="1"/>
  <c r="F339" i="1" s="1"/>
  <c r="F340" i="1" a="1"/>
  <c r="F340" i="1" s="1"/>
  <c r="F341" i="1" a="1"/>
  <c r="F341" i="1" s="1"/>
  <c r="F342" i="1" a="1"/>
  <c r="F342" i="1" s="1"/>
  <c r="K343" i="1" s="1" a="1"/>
  <c r="K343" i="1" s="1"/>
  <c r="F343" i="1" a="1"/>
  <c r="F343" i="1" s="1"/>
  <c r="F344" i="1" a="1"/>
  <c r="F344" i="1" s="1"/>
  <c r="F345" i="1" a="1"/>
  <c r="F345" i="1" s="1"/>
  <c r="F346" i="1" a="1"/>
  <c r="F346" i="1" s="1"/>
  <c r="F347" i="1" a="1"/>
  <c r="F347" i="1" s="1"/>
  <c r="F348" i="1" a="1"/>
  <c r="F348" i="1" s="1"/>
  <c r="F349" i="1" a="1"/>
  <c r="F349" i="1" s="1"/>
  <c r="F350" i="1" a="1"/>
  <c r="F350" i="1" s="1"/>
  <c r="F351" i="1" a="1"/>
  <c r="F351" i="1" s="1"/>
  <c r="F352" i="1" a="1"/>
  <c r="F352" i="1" s="1"/>
  <c r="F353" i="1" a="1"/>
  <c r="F353" i="1" s="1"/>
  <c r="F354" i="1" a="1"/>
  <c r="F354" i="1" s="1"/>
  <c r="F355" i="1" a="1"/>
  <c r="F355" i="1" s="1"/>
  <c r="F356" i="1" a="1"/>
  <c r="F356" i="1" s="1"/>
  <c r="F357" i="1" a="1"/>
  <c r="F357" i="1" s="1"/>
  <c r="F358" i="1" a="1"/>
  <c r="F358" i="1" s="1"/>
  <c r="F359" i="1" a="1"/>
  <c r="F359" i="1" s="1"/>
  <c r="F360" i="1" a="1"/>
  <c r="F360" i="1" s="1"/>
  <c r="F361" i="1" a="1"/>
  <c r="F361" i="1" s="1"/>
  <c r="F362" i="1" a="1"/>
  <c r="F362" i="1" s="1"/>
  <c r="F363" i="1" a="1"/>
  <c r="F363" i="1" s="1"/>
  <c r="F364" i="1" a="1"/>
  <c r="F364" i="1" s="1"/>
  <c r="F365" i="1" a="1"/>
  <c r="F365" i="1" s="1"/>
  <c r="F366" i="1" a="1"/>
  <c r="F366" i="1" s="1"/>
  <c r="F367" i="1" a="1"/>
  <c r="F367" i="1" s="1"/>
  <c r="F368" i="1" a="1"/>
  <c r="F368" i="1" s="1"/>
  <c r="F369" i="1" a="1"/>
  <c r="F369" i="1" s="1"/>
  <c r="F370" i="1" a="1"/>
  <c r="F370" i="1" s="1"/>
  <c r="F371" i="1" a="1"/>
  <c r="F371" i="1" s="1"/>
  <c r="F372" i="1" a="1"/>
  <c r="F372" i="1" s="1"/>
  <c r="F373" i="1" a="1"/>
  <c r="F373" i="1" s="1"/>
  <c r="F374" i="1" a="1"/>
  <c r="F374" i="1" s="1"/>
  <c r="F375" i="1" a="1"/>
  <c r="F375" i="1" s="1"/>
  <c r="F376" i="1" a="1"/>
  <c r="F376" i="1" s="1"/>
  <c r="F377" i="1" a="1"/>
  <c r="F377" i="1" s="1"/>
  <c r="F378" i="1" a="1"/>
  <c r="F378" i="1" s="1"/>
  <c r="F379" i="1" a="1"/>
  <c r="F379" i="1" s="1"/>
  <c r="F380" i="1" a="1"/>
  <c r="F380" i="1" s="1"/>
  <c r="F381" i="1" a="1"/>
  <c r="F381" i="1" s="1"/>
  <c r="F382" i="1" a="1"/>
  <c r="F382" i="1" s="1"/>
  <c r="F383" i="1" a="1"/>
  <c r="F383" i="1" s="1"/>
  <c r="F384" i="1" a="1"/>
  <c r="F384" i="1" s="1"/>
  <c r="F385" i="1" a="1"/>
  <c r="F385" i="1" s="1"/>
  <c r="F386" i="1" a="1"/>
  <c r="F386" i="1" s="1"/>
  <c r="F387" i="1" a="1"/>
  <c r="F387" i="1" s="1"/>
  <c r="F388" i="1" a="1"/>
  <c r="F388" i="1" s="1"/>
  <c r="H388" i="1" s="1" a="1"/>
  <c r="H388" i="1" s="1"/>
  <c r="F389" i="1" a="1"/>
  <c r="F389" i="1" s="1"/>
  <c r="F390" i="1" a="1"/>
  <c r="F390" i="1" s="1"/>
  <c r="F391" i="1" a="1"/>
  <c r="F391" i="1" s="1"/>
  <c r="F392" i="1" a="1"/>
  <c r="F392" i="1" s="1"/>
  <c r="F393" i="1" a="1"/>
  <c r="F393" i="1" s="1"/>
  <c r="F394" i="1" a="1"/>
  <c r="F394" i="1" s="1"/>
  <c r="F395" i="1" a="1"/>
  <c r="F395" i="1" s="1"/>
  <c r="F396" i="1" a="1"/>
  <c r="F396" i="1" s="1"/>
  <c r="H396" i="1" s="1" a="1"/>
  <c r="H396" i="1" s="1"/>
  <c r="F397" i="1" a="1"/>
  <c r="F397" i="1" s="1"/>
  <c r="F398" i="1" a="1"/>
  <c r="F398" i="1" s="1"/>
  <c r="F399" i="1" a="1"/>
  <c r="F399" i="1" s="1"/>
  <c r="F400" i="1" a="1"/>
  <c r="F400" i="1" s="1"/>
  <c r="F401" i="1" a="1"/>
  <c r="F401" i="1" s="1"/>
  <c r="F402" i="1" a="1"/>
  <c r="F402" i="1" s="1"/>
  <c r="F403" i="1" a="1"/>
  <c r="F403" i="1" s="1"/>
  <c r="F404" i="1" a="1"/>
  <c r="F404" i="1" s="1"/>
  <c r="L404" i="1" s="1" a="1"/>
  <c r="L404" i="1" s="1"/>
  <c r="F405" i="1" a="1"/>
  <c r="F405" i="1" s="1"/>
  <c r="F406" i="1" a="1"/>
  <c r="F406" i="1" s="1"/>
  <c r="F407" i="1" a="1"/>
  <c r="F407" i="1" s="1"/>
  <c r="F408" i="1" a="1"/>
  <c r="F408" i="1" s="1"/>
  <c r="F409" i="1" a="1"/>
  <c r="F409" i="1" s="1"/>
  <c r="F410" i="1" a="1"/>
  <c r="F410" i="1" s="1"/>
  <c r="F411" i="1" a="1"/>
  <c r="F411" i="1" s="1"/>
  <c r="F412" i="1" a="1"/>
  <c r="F412" i="1" s="1"/>
  <c r="F413" i="1" a="1"/>
  <c r="F413" i="1" s="1"/>
  <c r="F414" i="1" a="1"/>
  <c r="F414" i="1" s="1"/>
  <c r="F415" i="1" a="1"/>
  <c r="F415" i="1" s="1"/>
  <c r="F416" i="1" a="1"/>
  <c r="F416" i="1" s="1"/>
  <c r="F417" i="1" a="1"/>
  <c r="F417" i="1" s="1"/>
  <c r="F418" i="1" a="1"/>
  <c r="F418" i="1" s="1"/>
  <c r="F419" i="1" a="1"/>
  <c r="F419" i="1" s="1"/>
  <c r="F420" i="1" a="1"/>
  <c r="F420" i="1" s="1"/>
  <c r="F421" i="1" a="1"/>
  <c r="F421" i="1" s="1"/>
  <c r="F422" i="1" a="1"/>
  <c r="F422" i="1" s="1"/>
  <c r="F423" i="1" a="1"/>
  <c r="F423" i="1" s="1"/>
  <c r="F424" i="1" a="1"/>
  <c r="F424" i="1" s="1"/>
  <c r="F425" i="1" a="1"/>
  <c r="F425" i="1" s="1"/>
  <c r="F426" i="1" a="1"/>
  <c r="F426" i="1" s="1"/>
  <c r="F427" i="1" a="1"/>
  <c r="F427" i="1" s="1"/>
  <c r="F428" i="1" a="1"/>
  <c r="F428" i="1" s="1"/>
  <c r="F429" i="1" a="1"/>
  <c r="F429" i="1" s="1"/>
  <c r="F430" i="1" a="1"/>
  <c r="F430" i="1" s="1"/>
  <c r="F431" i="1" a="1"/>
  <c r="F431" i="1" s="1"/>
  <c r="F432" i="1" a="1"/>
  <c r="F432" i="1" s="1"/>
  <c r="F433" i="1" a="1"/>
  <c r="F433" i="1" s="1"/>
  <c r="L433" i="1" s="1" a="1"/>
  <c r="L433" i="1" s="1"/>
  <c r="F434" i="1" a="1"/>
  <c r="F434" i="1" s="1"/>
  <c r="F435" i="1" a="1"/>
  <c r="F435" i="1" s="1"/>
  <c r="F436" i="1" a="1"/>
  <c r="F436" i="1" s="1"/>
  <c r="F437" i="1" a="1"/>
  <c r="F437" i="1" s="1"/>
  <c r="F438" i="1" a="1"/>
  <c r="F438" i="1" s="1"/>
  <c r="F439" i="1" a="1"/>
  <c r="F439" i="1" s="1"/>
  <c r="F440" i="1" a="1"/>
  <c r="F440" i="1" s="1"/>
  <c r="F441" i="1" a="1"/>
  <c r="F441" i="1" s="1"/>
  <c r="F442" i="1" a="1"/>
  <c r="F442" i="1" s="1"/>
  <c r="F443" i="1" a="1"/>
  <c r="F443" i="1" s="1"/>
  <c r="F444" i="1" a="1"/>
  <c r="F444" i="1" s="1"/>
  <c r="F445" i="1" a="1"/>
  <c r="F445" i="1" s="1"/>
  <c r="F446" i="1" a="1"/>
  <c r="F446" i="1" s="1"/>
  <c r="F447" i="1" a="1"/>
  <c r="F447" i="1" s="1"/>
  <c r="F448" i="1" a="1"/>
  <c r="F448" i="1" s="1"/>
  <c r="F449" i="1" a="1"/>
  <c r="F449" i="1" s="1"/>
  <c r="F450" i="1" a="1"/>
  <c r="F450" i="1" s="1"/>
  <c r="F451" i="1" a="1"/>
  <c r="F451" i="1" s="1"/>
  <c r="F452" i="1" a="1"/>
  <c r="F452" i="1" s="1"/>
  <c r="F453" i="1" a="1"/>
  <c r="F453" i="1" s="1"/>
  <c r="F454" i="1" a="1"/>
  <c r="F454" i="1" s="1"/>
  <c r="F455" i="1" a="1"/>
  <c r="F455" i="1" s="1"/>
  <c r="F456" i="1" a="1"/>
  <c r="F456" i="1" s="1"/>
  <c r="F457" i="1" a="1"/>
  <c r="F457" i="1" s="1"/>
  <c r="F458" i="1" a="1"/>
  <c r="F458" i="1" s="1"/>
  <c r="F459" i="1" a="1"/>
  <c r="F459" i="1" s="1"/>
  <c r="F460" i="1" a="1"/>
  <c r="F460" i="1" s="1"/>
  <c r="F461" i="1" a="1"/>
  <c r="F461" i="1" s="1"/>
  <c r="F462" i="1" a="1"/>
  <c r="F462" i="1" s="1"/>
  <c r="F463" i="1" a="1"/>
  <c r="F463" i="1" s="1"/>
  <c r="F464" i="1" a="1"/>
  <c r="F464" i="1" s="1"/>
  <c r="F465" i="1" a="1"/>
  <c r="F465" i="1" s="1"/>
  <c r="F466" i="1" a="1"/>
  <c r="F466" i="1" s="1"/>
  <c r="F467" i="1" a="1"/>
  <c r="F467" i="1" s="1"/>
  <c r="F468" i="1" a="1"/>
  <c r="F468" i="1" s="1"/>
  <c r="F469" i="1" a="1"/>
  <c r="F469" i="1" s="1"/>
  <c r="F470" i="1" a="1"/>
  <c r="F470" i="1" s="1"/>
  <c r="F471" i="1" a="1"/>
  <c r="F471" i="1" s="1"/>
  <c r="F472" i="1" a="1"/>
  <c r="F472" i="1" s="1"/>
  <c r="F473" i="1" a="1"/>
  <c r="F473" i="1" s="1"/>
  <c r="F474" i="1" a="1"/>
  <c r="F474" i="1" s="1"/>
  <c r="F475" i="1" a="1"/>
  <c r="F475" i="1" s="1"/>
  <c r="F476" i="1" a="1"/>
  <c r="F476" i="1" s="1"/>
  <c r="F477" i="1" a="1"/>
  <c r="F477" i="1" s="1"/>
  <c r="F478" i="1" a="1"/>
  <c r="F478" i="1" s="1"/>
  <c r="F479" i="1" a="1"/>
  <c r="F479" i="1" s="1"/>
  <c r="F480" i="1" a="1"/>
  <c r="F480" i="1" s="1"/>
  <c r="F481" i="1" a="1"/>
  <c r="F481" i="1" s="1"/>
  <c r="F482" i="1" a="1"/>
  <c r="F482" i="1" s="1"/>
  <c r="F483" i="1" a="1"/>
  <c r="F483" i="1" s="1"/>
  <c r="F484" i="1" a="1"/>
  <c r="F484" i="1" s="1"/>
  <c r="F485" i="1" a="1"/>
  <c r="F485" i="1" s="1"/>
  <c r="F486" i="1" a="1"/>
  <c r="F486" i="1" s="1"/>
  <c r="F487" i="1" a="1"/>
  <c r="F487" i="1" s="1"/>
  <c r="F488" i="1" a="1"/>
  <c r="F488" i="1" s="1"/>
  <c r="F489" i="1" a="1"/>
  <c r="F489" i="1" s="1"/>
  <c r="F490" i="1" a="1"/>
  <c r="F490" i="1" s="1"/>
  <c r="F491" i="1" a="1"/>
  <c r="F491" i="1" s="1"/>
  <c r="F492" i="1" a="1"/>
  <c r="F492" i="1" s="1"/>
  <c r="F493" i="1" a="1"/>
  <c r="F493" i="1" s="1"/>
  <c r="F494" i="1" a="1"/>
  <c r="F494" i="1" s="1"/>
  <c r="F495" i="1" a="1"/>
  <c r="F495" i="1" s="1"/>
  <c r="F496" i="1" a="1"/>
  <c r="F496" i="1" s="1"/>
  <c r="L496" i="1" s="1" a="1"/>
  <c r="L496" i="1" s="1"/>
  <c r="F497" i="1" a="1"/>
  <c r="F497" i="1" s="1"/>
  <c r="F498" i="1" a="1"/>
  <c r="F498" i="1" s="1"/>
  <c r="F499" i="1" a="1"/>
  <c r="F499" i="1" s="1"/>
  <c r="F500" i="1" a="1"/>
  <c r="F500" i="1" s="1"/>
  <c r="F501" i="1" a="1"/>
  <c r="F501" i="1" s="1"/>
  <c r="F502" i="1" a="1"/>
  <c r="F502" i="1" s="1"/>
  <c r="F503" i="1" a="1"/>
  <c r="F503" i="1" s="1"/>
  <c r="F504" i="1" a="1"/>
  <c r="F504" i="1" s="1"/>
  <c r="F505" i="1" a="1"/>
  <c r="F505" i="1" s="1"/>
  <c r="F506" i="1" a="1"/>
  <c r="F506" i="1" s="1"/>
  <c r="F507" i="1" a="1"/>
  <c r="F507" i="1" s="1"/>
  <c r="F508" i="1" a="1"/>
  <c r="F508" i="1" s="1"/>
  <c r="F509" i="1" a="1"/>
  <c r="F509" i="1" s="1"/>
  <c r="F510" i="1" a="1"/>
  <c r="F510" i="1" s="1"/>
  <c r="F511" i="1" a="1"/>
  <c r="F511" i="1" s="1"/>
  <c r="F512" i="1" a="1"/>
  <c r="F512" i="1" s="1"/>
  <c r="F513" i="1" a="1"/>
  <c r="F513" i="1" s="1"/>
  <c r="F514" i="1" a="1"/>
  <c r="F514" i="1" s="1"/>
  <c r="F515" i="1" a="1"/>
  <c r="F515" i="1" s="1"/>
  <c r="F516" i="1" a="1"/>
  <c r="F516" i="1" s="1"/>
  <c r="F517" i="1" a="1"/>
  <c r="F517" i="1" s="1"/>
  <c r="F518" i="1" a="1"/>
  <c r="F518" i="1" s="1"/>
  <c r="F519" i="1" a="1"/>
  <c r="F519" i="1" s="1"/>
  <c r="F520" i="1" a="1"/>
  <c r="F520" i="1" s="1"/>
  <c r="F521" i="1" a="1"/>
  <c r="F521" i="1" s="1"/>
  <c r="F522" i="1" a="1"/>
  <c r="F522" i="1" s="1"/>
  <c r="F523" i="1" a="1"/>
  <c r="F523" i="1" s="1"/>
  <c r="F524" i="1" a="1"/>
  <c r="F524" i="1" s="1"/>
  <c r="F525" i="1" a="1"/>
  <c r="F525" i="1" s="1"/>
  <c r="F526" i="1" a="1"/>
  <c r="F526" i="1" s="1"/>
  <c r="F527" i="1" a="1"/>
  <c r="F527" i="1" s="1"/>
  <c r="F528" i="1" a="1"/>
  <c r="F528" i="1" s="1"/>
  <c r="L528" i="1" s="1" a="1"/>
  <c r="L528" i="1" s="1"/>
  <c r="F529" i="1" a="1"/>
  <c r="F529" i="1" s="1"/>
  <c r="F530" i="1" a="1"/>
  <c r="F530" i="1" s="1"/>
  <c r="F531" i="1" a="1"/>
  <c r="F531" i="1" s="1"/>
  <c r="F532" i="1" a="1"/>
  <c r="F532" i="1" s="1"/>
  <c r="F533" i="1" a="1"/>
  <c r="F533" i="1" s="1"/>
  <c r="F534" i="1" a="1"/>
  <c r="F534" i="1" s="1"/>
  <c r="F535" i="1" a="1"/>
  <c r="F535" i="1" s="1"/>
  <c r="F536" i="1" a="1"/>
  <c r="F536" i="1" s="1"/>
  <c r="F537" i="1" a="1"/>
  <c r="F537" i="1" s="1"/>
  <c r="F538" i="1" a="1"/>
  <c r="F538" i="1" s="1"/>
  <c r="F539" i="1" a="1"/>
  <c r="F539" i="1" s="1"/>
  <c r="F540" i="1" a="1"/>
  <c r="F540" i="1" s="1"/>
  <c r="F541" i="1" a="1"/>
  <c r="F541" i="1" s="1"/>
  <c r="F542" i="1" a="1"/>
  <c r="F542" i="1" s="1"/>
  <c r="F543" i="1" a="1"/>
  <c r="F543" i="1" s="1"/>
  <c r="F544" i="1" a="1"/>
  <c r="F544" i="1" s="1"/>
  <c r="F545" i="1" a="1"/>
  <c r="F545" i="1" s="1"/>
  <c r="F546" i="1" a="1"/>
  <c r="F546" i="1" s="1"/>
  <c r="F547" i="1" a="1"/>
  <c r="F547" i="1" s="1"/>
  <c r="F548" i="1" a="1"/>
  <c r="F548" i="1" s="1"/>
  <c r="F549" i="1" a="1"/>
  <c r="F549" i="1" s="1"/>
  <c r="F550" i="1" a="1"/>
  <c r="F550" i="1" s="1"/>
  <c r="F551" i="1" a="1"/>
  <c r="F551" i="1" s="1"/>
  <c r="F552" i="1" a="1"/>
  <c r="F552" i="1" s="1"/>
  <c r="F553" i="1" a="1"/>
  <c r="F553" i="1" s="1"/>
  <c r="F554" i="1" a="1"/>
  <c r="F554" i="1" s="1"/>
  <c r="F555" i="1" a="1"/>
  <c r="F555" i="1" s="1"/>
  <c r="F556" i="1" a="1"/>
  <c r="F556" i="1" s="1"/>
  <c r="F557" i="1" a="1"/>
  <c r="F557" i="1" s="1"/>
  <c r="F558" i="1" a="1"/>
  <c r="F558" i="1" s="1"/>
  <c r="F559" i="1" a="1"/>
  <c r="F559" i="1" s="1"/>
  <c r="F560" i="1" a="1"/>
  <c r="F560" i="1" s="1"/>
  <c r="L560" i="1" s="1" a="1"/>
  <c r="L560" i="1" s="1"/>
  <c r="F561" i="1" a="1"/>
  <c r="F561" i="1" s="1"/>
  <c r="F562" i="1" a="1"/>
  <c r="F562" i="1" s="1"/>
  <c r="F563" i="1" a="1"/>
  <c r="F563" i="1" s="1"/>
  <c r="F564" i="1" a="1"/>
  <c r="F564" i="1" s="1"/>
  <c r="F565" i="1" a="1"/>
  <c r="F565" i="1" s="1"/>
  <c r="F566" i="1" a="1"/>
  <c r="F566" i="1" s="1"/>
  <c r="F567" i="1" a="1"/>
  <c r="F567" i="1" s="1"/>
  <c r="F568" i="1" a="1"/>
  <c r="F568" i="1" s="1"/>
  <c r="F569" i="1" a="1"/>
  <c r="F569" i="1" s="1"/>
  <c r="F570" i="1" a="1"/>
  <c r="F570" i="1" s="1"/>
  <c r="F571" i="1" a="1"/>
  <c r="F571" i="1" s="1"/>
  <c r="F572" i="1" a="1"/>
  <c r="F572" i="1" s="1"/>
  <c r="F573" i="1" a="1"/>
  <c r="F573" i="1" s="1"/>
  <c r="F574" i="1" a="1"/>
  <c r="F574" i="1" s="1"/>
  <c r="F575" i="1" a="1"/>
  <c r="F575" i="1" s="1"/>
  <c r="F576" i="1" a="1"/>
  <c r="F576" i="1" s="1"/>
  <c r="F577" i="1" a="1"/>
  <c r="F577" i="1" s="1"/>
  <c r="F578" i="1" a="1"/>
  <c r="F578" i="1" s="1"/>
  <c r="F579" i="1" a="1"/>
  <c r="F579" i="1" s="1"/>
  <c r="F580" i="1" a="1"/>
  <c r="F580" i="1" s="1"/>
  <c r="F581" i="1" a="1"/>
  <c r="F581" i="1" s="1"/>
  <c r="F582" i="1" a="1"/>
  <c r="F582" i="1" s="1"/>
  <c r="F583" i="1" a="1"/>
  <c r="F583" i="1" s="1"/>
  <c r="F584" i="1" a="1"/>
  <c r="F584" i="1" s="1"/>
  <c r="F585" i="1" a="1"/>
  <c r="F585" i="1" s="1"/>
  <c r="F586" i="1" a="1"/>
  <c r="F586" i="1" s="1"/>
  <c r="F587" i="1" a="1"/>
  <c r="F587" i="1" s="1"/>
  <c r="F588" i="1" a="1"/>
  <c r="F588" i="1" s="1"/>
  <c r="F589" i="1" a="1"/>
  <c r="F589" i="1" s="1"/>
  <c r="F590" i="1" a="1"/>
  <c r="F590" i="1" s="1"/>
  <c r="F591" i="1" a="1"/>
  <c r="F591" i="1" s="1"/>
  <c r="F592" i="1" a="1"/>
  <c r="F592" i="1" s="1"/>
  <c r="F593" i="1" a="1"/>
  <c r="F593" i="1" s="1"/>
  <c r="F594" i="1" a="1"/>
  <c r="F594" i="1" s="1"/>
  <c r="F595" i="1" a="1"/>
  <c r="F595" i="1" s="1"/>
  <c r="F596" i="1" a="1"/>
  <c r="F596" i="1" s="1"/>
  <c r="F597" i="1" a="1"/>
  <c r="F597" i="1" s="1"/>
  <c r="F598" i="1" a="1"/>
  <c r="F598" i="1" s="1"/>
  <c r="F599" i="1" a="1"/>
  <c r="F599" i="1" s="1"/>
  <c r="F600" i="1" a="1"/>
  <c r="F600" i="1" s="1"/>
  <c r="F601" i="1" a="1"/>
  <c r="F601" i="1" s="1"/>
  <c r="F602" i="1" a="1"/>
  <c r="F602" i="1" s="1"/>
  <c r="F603" i="1" a="1"/>
  <c r="F603" i="1" s="1"/>
  <c r="F604" i="1" a="1"/>
  <c r="F604" i="1" s="1"/>
  <c r="F605" i="1" a="1"/>
  <c r="F605" i="1" s="1"/>
  <c r="F606" i="1" a="1"/>
  <c r="F606" i="1" s="1"/>
  <c r="F607" i="1" a="1"/>
  <c r="F607" i="1" s="1"/>
  <c r="F608" i="1" a="1"/>
  <c r="F608" i="1" s="1"/>
  <c r="F609" i="1" a="1"/>
  <c r="F609" i="1" s="1"/>
  <c r="F610" i="1" a="1"/>
  <c r="F610" i="1" s="1"/>
  <c r="F611" i="1" a="1"/>
  <c r="F611" i="1" s="1"/>
  <c r="F612" i="1" a="1"/>
  <c r="F612" i="1" s="1"/>
  <c r="F613" i="1" a="1"/>
  <c r="F613" i="1" s="1"/>
  <c r="F614" i="1" a="1"/>
  <c r="F614" i="1" s="1"/>
  <c r="F615" i="1" a="1"/>
  <c r="F615" i="1" s="1"/>
  <c r="F616" i="1" a="1"/>
  <c r="F616" i="1" s="1"/>
  <c r="F617" i="1" a="1"/>
  <c r="F617" i="1" s="1"/>
  <c r="F618" i="1" a="1"/>
  <c r="F618" i="1"/>
  <c r="F619" i="1" a="1"/>
  <c r="F619" i="1" s="1"/>
  <c r="F620" i="1" a="1"/>
  <c r="F620" i="1" s="1"/>
  <c r="F621" i="1" a="1"/>
  <c r="F621" i="1" s="1"/>
  <c r="F622" i="1" a="1"/>
  <c r="F622" i="1" s="1"/>
  <c r="F623" i="1" a="1"/>
  <c r="F623" i="1" s="1"/>
  <c r="F624" i="1" a="1"/>
  <c r="F624" i="1" s="1"/>
  <c r="L624" i="1" s="1" a="1"/>
  <c r="L624" i="1" s="1"/>
  <c r="F625" i="1" a="1"/>
  <c r="F625" i="1" s="1"/>
  <c r="F626" i="1" a="1"/>
  <c r="F626" i="1" s="1"/>
  <c r="F627" i="1" a="1"/>
  <c r="F627" i="1" s="1"/>
  <c r="F628" i="1" a="1"/>
  <c r="F628" i="1" s="1"/>
  <c r="F629" i="1" a="1"/>
  <c r="F629" i="1" s="1"/>
  <c r="F630" i="1" a="1"/>
  <c r="F630" i="1" s="1"/>
  <c r="F631" i="1" a="1"/>
  <c r="F631" i="1" s="1"/>
  <c r="F632" i="1" a="1"/>
  <c r="F632" i="1" s="1"/>
  <c r="F633" i="1" a="1"/>
  <c r="F633" i="1" s="1"/>
  <c r="F634" i="1" a="1"/>
  <c r="F634" i="1" s="1"/>
  <c r="F635" i="1" a="1"/>
  <c r="F635" i="1" s="1"/>
  <c r="F636" i="1" a="1"/>
  <c r="F636" i="1" s="1"/>
  <c r="F637" i="1" a="1"/>
  <c r="F637" i="1" s="1"/>
  <c r="F638" i="1" a="1"/>
  <c r="F638" i="1" s="1"/>
  <c r="F639" i="1" a="1"/>
  <c r="F639" i="1" s="1"/>
  <c r="F640" i="1" a="1"/>
  <c r="F640" i="1" s="1"/>
  <c r="F641" i="1" a="1"/>
  <c r="F641" i="1"/>
  <c r="F642" i="1" a="1"/>
  <c r="F642" i="1" s="1"/>
  <c r="F643" i="1" a="1"/>
  <c r="F643" i="1" s="1"/>
  <c r="F644" i="1" a="1"/>
  <c r="F644" i="1" s="1"/>
  <c r="F645" i="1" a="1"/>
  <c r="F645" i="1" s="1"/>
  <c r="F646" i="1" a="1"/>
  <c r="F646" i="1" s="1"/>
  <c r="F647" i="1" a="1"/>
  <c r="F647" i="1" s="1"/>
  <c r="F648" i="1" a="1"/>
  <c r="F648" i="1" s="1"/>
  <c r="F649" i="1" a="1"/>
  <c r="F649" i="1" s="1"/>
  <c r="F650" i="1" a="1"/>
  <c r="F650" i="1" s="1"/>
  <c r="F651" i="1" a="1"/>
  <c r="F651" i="1" s="1"/>
  <c r="F652" i="1" a="1"/>
  <c r="F652" i="1" s="1"/>
  <c r="F653" i="1" a="1"/>
  <c r="F653" i="1" s="1"/>
  <c r="F654" i="1" a="1"/>
  <c r="F654" i="1" s="1"/>
  <c r="F655" i="1" a="1"/>
  <c r="F655" i="1" s="1"/>
  <c r="F656" i="1" a="1"/>
  <c r="F656" i="1" s="1"/>
  <c r="F657" i="1" a="1"/>
  <c r="F657" i="1" s="1"/>
  <c r="F658" i="1" a="1"/>
  <c r="F658" i="1" s="1"/>
  <c r="F659" i="1" a="1"/>
  <c r="F659" i="1" s="1"/>
  <c r="F660" i="1" a="1"/>
  <c r="F660" i="1" s="1"/>
  <c r="F661" i="1" a="1"/>
  <c r="F661" i="1" s="1"/>
  <c r="F662" i="1" a="1"/>
  <c r="F662" i="1" s="1"/>
  <c r="F663" i="1" a="1"/>
  <c r="F663" i="1" s="1"/>
  <c r="F664" i="1" a="1"/>
  <c r="F664" i="1" s="1"/>
  <c r="F665" i="1" a="1"/>
  <c r="F665" i="1" s="1"/>
  <c r="F666" i="1" a="1"/>
  <c r="F666" i="1" s="1"/>
  <c r="F667" i="1" a="1"/>
  <c r="F667" i="1" s="1"/>
  <c r="F668" i="1" a="1"/>
  <c r="F668" i="1" s="1"/>
  <c r="F669" i="1" a="1"/>
  <c r="F669" i="1" s="1"/>
  <c r="F670" i="1" a="1"/>
  <c r="F670" i="1" s="1"/>
  <c r="F671" i="1" a="1"/>
  <c r="F671" i="1" s="1"/>
  <c r="F672" i="1" a="1"/>
  <c r="F672" i="1" s="1"/>
  <c r="L672" i="1" s="1" a="1"/>
  <c r="L672" i="1" s="1"/>
  <c r="F673" i="1" a="1"/>
  <c r="F673" i="1" s="1"/>
  <c r="F674" i="1" a="1"/>
  <c r="F674" i="1" s="1"/>
  <c r="F675" i="1" a="1"/>
  <c r="F675" i="1" s="1"/>
  <c r="F676" i="1" a="1"/>
  <c r="F676" i="1" s="1"/>
  <c r="F677" i="1" a="1"/>
  <c r="F677" i="1" s="1"/>
  <c r="F678" i="1" a="1"/>
  <c r="F678" i="1" s="1"/>
  <c r="F679" i="1" a="1"/>
  <c r="F679" i="1" s="1"/>
  <c r="F680" i="1" a="1"/>
  <c r="F680" i="1" s="1"/>
  <c r="F681" i="1" a="1"/>
  <c r="F681" i="1" s="1"/>
  <c r="F682" i="1" a="1"/>
  <c r="F682" i="1" s="1"/>
  <c r="F683" i="1" a="1"/>
  <c r="F683" i="1" s="1"/>
  <c r="F684" i="1" a="1"/>
  <c r="F684" i="1" s="1"/>
  <c r="F685" i="1" a="1"/>
  <c r="F685" i="1" s="1"/>
  <c r="F686" i="1" a="1"/>
  <c r="F686" i="1" s="1"/>
  <c r="L686" i="1" s="1" a="1"/>
  <c r="L686" i="1" s="1"/>
  <c r="F687" i="1" a="1"/>
  <c r="F687" i="1" s="1"/>
  <c r="F688" i="1" a="1"/>
  <c r="F688" i="1" s="1"/>
  <c r="F689" i="1" a="1"/>
  <c r="F689" i="1" s="1"/>
  <c r="F690" i="1" a="1"/>
  <c r="F690" i="1" s="1"/>
  <c r="F691" i="1" a="1"/>
  <c r="F691" i="1" s="1"/>
  <c r="F692" i="1" a="1"/>
  <c r="F692" i="1" s="1"/>
  <c r="F693" i="1" a="1"/>
  <c r="F693" i="1" s="1"/>
  <c r="F694" i="1" a="1"/>
  <c r="F694" i="1" s="1"/>
  <c r="F695" i="1" a="1"/>
  <c r="F695" i="1" s="1"/>
  <c r="F696" i="1" a="1"/>
  <c r="F696" i="1" s="1"/>
  <c r="F697" i="1" a="1"/>
  <c r="F697" i="1" s="1"/>
  <c r="F698" i="1" a="1"/>
  <c r="F698" i="1" s="1"/>
  <c r="F699" i="1" a="1"/>
  <c r="F699" i="1" s="1"/>
  <c r="F700" i="1" a="1"/>
  <c r="F700" i="1" s="1"/>
  <c r="F701" i="1" a="1"/>
  <c r="F701" i="1" s="1"/>
  <c r="F702" i="1" a="1"/>
  <c r="F702" i="1" s="1"/>
  <c r="F703" i="1" a="1"/>
  <c r="F703" i="1" s="1"/>
  <c r="F704" i="1" a="1"/>
  <c r="F704" i="1" s="1"/>
  <c r="L704" i="1" s="1" a="1"/>
  <c r="L704" i="1" s="1"/>
  <c r="F705" i="1" a="1"/>
  <c r="F705" i="1" s="1"/>
  <c r="F706" i="1" a="1"/>
  <c r="F706" i="1" s="1"/>
  <c r="F707" i="1" a="1"/>
  <c r="F707" i="1" s="1"/>
  <c r="F708" i="1" a="1"/>
  <c r="F708" i="1" s="1"/>
  <c r="F709" i="1" a="1"/>
  <c r="F709" i="1" s="1"/>
  <c r="F710" i="1" a="1"/>
  <c r="F710" i="1" s="1"/>
  <c r="F711" i="1" a="1"/>
  <c r="F711" i="1" s="1"/>
  <c r="F712" i="1" a="1"/>
  <c r="F712" i="1" s="1"/>
  <c r="F713" i="1" a="1"/>
  <c r="F713" i="1" s="1"/>
  <c r="F714" i="1" a="1"/>
  <c r="F714" i="1" s="1"/>
  <c r="F715" i="1" a="1"/>
  <c r="F715" i="1" s="1"/>
  <c r="F716" i="1" a="1"/>
  <c r="F716" i="1" s="1"/>
  <c r="F717" i="1" a="1"/>
  <c r="F717" i="1" s="1"/>
  <c r="F718" i="1" a="1"/>
  <c r="F718" i="1" s="1"/>
  <c r="F719" i="1" a="1"/>
  <c r="F719" i="1" s="1"/>
  <c r="F720" i="1" a="1"/>
  <c r="F720" i="1" s="1"/>
  <c r="L720" i="1" s="1" a="1"/>
  <c r="L720" i="1" s="1"/>
  <c r="F721" i="1" a="1"/>
  <c r="F721" i="1" s="1"/>
  <c r="F722" i="1" a="1"/>
  <c r="F722" i="1" s="1"/>
  <c r="F723" i="1" a="1"/>
  <c r="F723" i="1" s="1"/>
  <c r="F724" i="1" a="1"/>
  <c r="F724" i="1" s="1"/>
  <c r="F725" i="1" a="1"/>
  <c r="F725" i="1" s="1"/>
  <c r="F726" i="1" a="1"/>
  <c r="F726" i="1" s="1"/>
  <c r="F727" i="1" a="1"/>
  <c r="F727" i="1" s="1"/>
  <c r="F728" i="1" a="1"/>
  <c r="F728" i="1" s="1"/>
  <c r="F729" i="1" a="1"/>
  <c r="F729" i="1" s="1"/>
  <c r="F730" i="1" a="1"/>
  <c r="F730" i="1" s="1"/>
  <c r="F731" i="1" a="1"/>
  <c r="F731" i="1" s="1"/>
  <c r="F732" i="1" a="1"/>
  <c r="F732" i="1" s="1"/>
  <c r="F733" i="1" a="1"/>
  <c r="F733" i="1" s="1"/>
  <c r="F734" i="1" a="1"/>
  <c r="F734" i="1" s="1"/>
  <c r="F735" i="1" a="1"/>
  <c r="F735" i="1" s="1"/>
  <c r="F736" i="1" a="1"/>
  <c r="F736" i="1" s="1"/>
  <c r="L736" i="1" s="1" a="1"/>
  <c r="L736" i="1" s="1"/>
  <c r="F737" i="1" a="1"/>
  <c r="F737" i="1"/>
  <c r="F738" i="1" a="1"/>
  <c r="F738" i="1" s="1"/>
  <c r="F739" i="1" a="1"/>
  <c r="F739" i="1" s="1"/>
  <c r="F740" i="1" a="1"/>
  <c r="F740" i="1" s="1"/>
  <c r="F741" i="1" a="1"/>
  <c r="F741" i="1" s="1"/>
  <c r="F742" i="1" a="1"/>
  <c r="F742" i="1" s="1"/>
  <c r="F743" i="1" a="1"/>
  <c r="F743" i="1" s="1"/>
  <c r="F744" i="1" a="1"/>
  <c r="F744" i="1" s="1"/>
  <c r="F745" i="1" a="1"/>
  <c r="F745" i="1" s="1"/>
  <c r="F746" i="1" a="1"/>
  <c r="F746" i="1" s="1"/>
  <c r="F747" i="1" a="1"/>
  <c r="F747" i="1" s="1"/>
  <c r="F748" i="1" a="1"/>
  <c r="F748" i="1" s="1"/>
  <c r="F749" i="1" a="1"/>
  <c r="F749" i="1" s="1"/>
  <c r="F750" i="1" a="1"/>
  <c r="F750" i="1" s="1"/>
  <c r="F751" i="1" a="1"/>
  <c r="F751" i="1" s="1"/>
  <c r="F752" i="1" a="1"/>
  <c r="F752" i="1" s="1"/>
  <c r="L752" i="1" s="1" a="1"/>
  <c r="L752" i="1" s="1"/>
  <c r="F753" i="1" a="1"/>
  <c r="F753" i="1" s="1"/>
  <c r="F754" i="1" a="1"/>
  <c r="F754" i="1" s="1"/>
  <c r="F755" i="1" a="1"/>
  <c r="F755" i="1" s="1"/>
  <c r="F756" i="1" a="1"/>
  <c r="F756" i="1" s="1"/>
  <c r="F757" i="1" a="1"/>
  <c r="F757" i="1" s="1"/>
  <c r="F758" i="1" a="1"/>
  <c r="F758" i="1" s="1"/>
  <c r="F759" i="1" a="1"/>
  <c r="F759" i="1" s="1"/>
  <c r="F760" i="1" a="1"/>
  <c r="F760" i="1" s="1"/>
  <c r="F761" i="1" a="1"/>
  <c r="F761" i="1" s="1"/>
  <c r="F762" i="1" a="1"/>
  <c r="F762" i="1" s="1"/>
  <c r="F763" i="1" a="1"/>
  <c r="F763" i="1" s="1"/>
  <c r="F764" i="1" a="1"/>
  <c r="F764" i="1" s="1"/>
  <c r="F765" i="1" a="1"/>
  <c r="F765" i="1" s="1"/>
  <c r="F766" i="1" a="1"/>
  <c r="F766" i="1" s="1"/>
  <c r="F767" i="1" a="1"/>
  <c r="F767" i="1" s="1"/>
  <c r="F768" i="1" a="1"/>
  <c r="F768" i="1" s="1"/>
  <c r="F769" i="1" a="1"/>
  <c r="F769" i="1" s="1"/>
  <c r="F770" i="1" a="1"/>
  <c r="F770" i="1" s="1"/>
  <c r="F771" i="1" a="1"/>
  <c r="F771" i="1" s="1"/>
  <c r="F772" i="1" a="1"/>
  <c r="F772" i="1" s="1"/>
  <c r="F773" i="1" a="1"/>
  <c r="F773" i="1" s="1"/>
  <c r="F774" i="1" a="1"/>
  <c r="F774" i="1" s="1"/>
  <c r="F775" i="1" a="1"/>
  <c r="F775" i="1" s="1"/>
  <c r="L775" i="1" s="1" a="1"/>
  <c r="L775" i="1" s="1"/>
  <c r="F776" i="1" a="1"/>
  <c r="F776" i="1" s="1"/>
  <c r="F777" i="1" a="1"/>
  <c r="F777" i="1" s="1"/>
  <c r="F778" i="1" a="1"/>
  <c r="F778" i="1" s="1"/>
  <c r="F779" i="1" a="1"/>
  <c r="F779" i="1" s="1"/>
  <c r="F780" i="1" a="1"/>
  <c r="F780" i="1" s="1"/>
  <c r="F781" i="1" a="1"/>
  <c r="F781" i="1" s="1"/>
  <c r="F782" i="1" a="1"/>
  <c r="F782" i="1" s="1"/>
  <c r="F783" i="1" a="1"/>
  <c r="F783" i="1" s="1"/>
  <c r="F784" i="1" a="1"/>
  <c r="F784" i="1" s="1"/>
  <c r="F785" i="1" a="1"/>
  <c r="F785" i="1" s="1"/>
  <c r="F786" i="1" a="1"/>
  <c r="F786" i="1" s="1"/>
  <c r="F787" i="1" a="1"/>
  <c r="F787" i="1" s="1"/>
  <c r="F788" i="1" a="1"/>
  <c r="F788" i="1" s="1"/>
  <c r="F789" i="1" a="1"/>
  <c r="F789" i="1" s="1"/>
  <c r="F790" i="1" a="1"/>
  <c r="F790" i="1" s="1"/>
  <c r="F791" i="1" a="1"/>
  <c r="F791" i="1" s="1"/>
  <c r="F792" i="1" a="1"/>
  <c r="F792" i="1" s="1"/>
  <c r="F793" i="1" a="1"/>
  <c r="F793" i="1" s="1"/>
  <c r="F794" i="1" a="1"/>
  <c r="F794" i="1" s="1"/>
  <c r="F795" i="1" a="1"/>
  <c r="F795" i="1" s="1"/>
  <c r="F796" i="1" a="1"/>
  <c r="F796" i="1" s="1"/>
  <c r="F797" i="1" a="1"/>
  <c r="F797" i="1" s="1"/>
  <c r="F798" i="1" a="1"/>
  <c r="F798" i="1" s="1"/>
  <c r="F799" i="1" a="1"/>
  <c r="F799" i="1" s="1"/>
  <c r="F800" i="1" a="1"/>
  <c r="F800" i="1" s="1"/>
  <c r="F801" i="1" a="1"/>
  <c r="F801" i="1" s="1"/>
  <c r="F802" i="1" a="1"/>
  <c r="F802" i="1" s="1"/>
  <c r="F803" i="1" a="1"/>
  <c r="F803" i="1" s="1"/>
  <c r="F804" i="1" a="1"/>
  <c r="F804" i="1" s="1"/>
  <c r="F805" i="1" a="1"/>
  <c r="F805" i="1" s="1"/>
  <c r="F806" i="1" a="1"/>
  <c r="F806" i="1" s="1"/>
  <c r="F807" i="1" a="1"/>
  <c r="F807" i="1" s="1"/>
  <c r="L807" i="1" s="1" a="1"/>
  <c r="L807" i="1" s="1"/>
  <c r="F808" i="1" a="1"/>
  <c r="F808" i="1" s="1"/>
  <c r="F809" i="1" a="1"/>
  <c r="F809" i="1" s="1"/>
  <c r="F810" i="1" a="1"/>
  <c r="F810" i="1" s="1"/>
  <c r="F811" i="1" a="1"/>
  <c r="F811" i="1" s="1"/>
  <c r="F812" i="1" a="1"/>
  <c r="F812" i="1" s="1"/>
  <c r="F813" i="1" a="1"/>
  <c r="F813" i="1" s="1"/>
  <c r="F814" i="1" a="1"/>
  <c r="F814" i="1" s="1"/>
  <c r="F815" i="1" a="1"/>
  <c r="F815" i="1" s="1"/>
  <c r="F816" i="1" a="1"/>
  <c r="F816" i="1" s="1"/>
  <c r="F817" i="1" a="1"/>
  <c r="F817" i="1" s="1"/>
  <c r="F818" i="1" a="1"/>
  <c r="F818" i="1" s="1"/>
  <c r="F819" i="1" a="1"/>
  <c r="F819" i="1" s="1"/>
  <c r="F820" i="1" a="1"/>
  <c r="F820" i="1" s="1"/>
  <c r="F821" i="1" a="1"/>
  <c r="F821" i="1" s="1"/>
  <c r="F822" i="1" a="1"/>
  <c r="F822" i="1" s="1"/>
  <c r="F823" i="1" a="1"/>
  <c r="F823" i="1" s="1"/>
  <c r="F824" i="1" a="1"/>
  <c r="F824" i="1" s="1"/>
  <c r="F825" i="1" a="1"/>
  <c r="F825" i="1" s="1"/>
  <c r="F826" i="1" a="1"/>
  <c r="F826" i="1" s="1"/>
  <c r="F827" i="1" a="1"/>
  <c r="F827" i="1" s="1"/>
  <c r="F828" i="1" a="1"/>
  <c r="F828" i="1" s="1"/>
  <c r="F829" i="1" a="1"/>
  <c r="F829" i="1" s="1"/>
  <c r="F830" i="1" a="1"/>
  <c r="F830" i="1" s="1"/>
  <c r="F831" i="1" a="1"/>
  <c r="F831" i="1" s="1"/>
  <c r="F832" i="1" a="1"/>
  <c r="F832" i="1" s="1"/>
  <c r="F833" i="1" a="1"/>
  <c r="F833" i="1"/>
  <c r="F834" i="1" a="1"/>
  <c r="F834" i="1" s="1"/>
  <c r="F835" i="1" a="1"/>
  <c r="F835" i="1" s="1"/>
  <c r="F836" i="1" a="1"/>
  <c r="F836" i="1" s="1"/>
  <c r="F837" i="1" a="1"/>
  <c r="F837" i="1" s="1"/>
  <c r="F838" i="1" a="1"/>
  <c r="F838" i="1" s="1"/>
  <c r="F839" i="1" a="1"/>
  <c r="F839" i="1" s="1"/>
  <c r="F840" i="1" a="1"/>
  <c r="F840" i="1" s="1"/>
  <c r="F841" i="1" a="1"/>
  <c r="F841" i="1" s="1"/>
  <c r="F842" i="1" a="1"/>
  <c r="F842" i="1" s="1"/>
  <c r="F843" i="1" a="1"/>
  <c r="F843" i="1" s="1"/>
  <c r="F844" i="1" a="1"/>
  <c r="F844" i="1" s="1"/>
  <c r="F845" i="1" a="1"/>
  <c r="F845" i="1" s="1"/>
  <c r="F846" i="1" a="1"/>
  <c r="F846" i="1" s="1"/>
  <c r="F847" i="1" a="1"/>
  <c r="F847" i="1" s="1"/>
  <c r="F848" i="1" a="1"/>
  <c r="F848" i="1" s="1"/>
  <c r="F849" i="1" a="1"/>
  <c r="F849" i="1" s="1"/>
  <c r="F850" i="1" a="1"/>
  <c r="F850" i="1" s="1"/>
  <c r="F851" i="1" a="1"/>
  <c r="F851" i="1" s="1"/>
  <c r="F852" i="1" a="1"/>
  <c r="F852" i="1" s="1"/>
  <c r="L852" i="1" s="1" a="1"/>
  <c r="L852" i="1" s="1"/>
  <c r="F853" i="1" a="1"/>
  <c r="F853" i="1" s="1"/>
  <c r="F854" i="1" a="1"/>
  <c r="F854" i="1" s="1"/>
  <c r="F855" i="1" a="1"/>
  <c r="F855" i="1" s="1"/>
  <c r="F856" i="1" a="1"/>
  <c r="F856" i="1" s="1"/>
  <c r="F857" i="1" a="1"/>
  <c r="F857" i="1" s="1"/>
  <c r="F858" i="1" a="1"/>
  <c r="F858" i="1" s="1"/>
  <c r="F859" i="1" a="1"/>
  <c r="F859" i="1" s="1"/>
  <c r="F860" i="1" a="1"/>
  <c r="F860" i="1" s="1"/>
  <c r="F861" i="1" a="1"/>
  <c r="F861" i="1" s="1"/>
  <c r="F862" i="1" a="1"/>
  <c r="F862" i="1" s="1"/>
  <c r="F863" i="1" a="1"/>
  <c r="F863" i="1" s="1"/>
  <c r="F864" i="1" a="1"/>
  <c r="F864" i="1" s="1"/>
  <c r="F865" i="1" a="1"/>
  <c r="F865" i="1" s="1"/>
  <c r="F866" i="1" a="1"/>
  <c r="F866" i="1" s="1"/>
  <c r="F867" i="1" a="1"/>
  <c r="F867" i="1" s="1"/>
  <c r="F868" i="1" a="1"/>
  <c r="F868" i="1" s="1"/>
  <c r="F869" i="1" a="1"/>
  <c r="F869" i="1" s="1"/>
  <c r="F870" i="1" a="1"/>
  <c r="F870" i="1" s="1"/>
  <c r="F871" i="1" a="1"/>
  <c r="F871" i="1" s="1"/>
  <c r="F872" i="1" a="1"/>
  <c r="F872" i="1" s="1"/>
  <c r="F873" i="1" a="1"/>
  <c r="F873" i="1" s="1"/>
  <c r="F874" i="1" a="1"/>
  <c r="F874" i="1" s="1"/>
  <c r="F875" i="1" a="1"/>
  <c r="F875" i="1" s="1"/>
  <c r="F876" i="1" a="1"/>
  <c r="F876" i="1" s="1"/>
  <c r="F877" i="1" a="1"/>
  <c r="F877" i="1" s="1"/>
  <c r="F878" i="1" a="1"/>
  <c r="F878" i="1" s="1"/>
  <c r="F879" i="1" a="1"/>
  <c r="F879" i="1"/>
  <c r="F880" i="1" a="1"/>
  <c r="F880" i="1" s="1"/>
  <c r="F881" i="1" a="1"/>
  <c r="F881" i="1" s="1"/>
  <c r="F882" i="1" a="1"/>
  <c r="F882" i="1" s="1"/>
  <c r="F883" i="1" a="1"/>
  <c r="F883" i="1" s="1"/>
  <c r="F884" i="1" a="1"/>
  <c r="F884" i="1" s="1"/>
  <c r="F885" i="1" a="1"/>
  <c r="F885" i="1" s="1"/>
  <c r="F886" i="1" a="1"/>
  <c r="F886" i="1" s="1"/>
  <c r="F887" i="1" a="1"/>
  <c r="F887" i="1" s="1"/>
  <c r="F888" i="1" a="1"/>
  <c r="F888" i="1" s="1"/>
  <c r="F889" i="1" a="1"/>
  <c r="F889" i="1" s="1"/>
  <c r="F890" i="1" a="1"/>
  <c r="F890" i="1" s="1"/>
  <c r="F891" i="1" a="1"/>
  <c r="F891" i="1" s="1"/>
  <c r="F892" i="1" a="1"/>
  <c r="F892" i="1" s="1"/>
  <c r="F893" i="1" a="1"/>
  <c r="F893" i="1" s="1"/>
  <c r="F894" i="1" a="1"/>
  <c r="F894" i="1" s="1"/>
  <c r="F895" i="1" a="1"/>
  <c r="F895" i="1" s="1"/>
  <c r="F896" i="1" a="1"/>
  <c r="F896" i="1" s="1"/>
  <c r="F897" i="1" a="1"/>
  <c r="F897" i="1"/>
  <c r="F898" i="1" a="1"/>
  <c r="F898" i="1" s="1"/>
  <c r="F899" i="1" a="1"/>
  <c r="F899" i="1" s="1"/>
  <c r="F900" i="1" a="1"/>
  <c r="F900" i="1" s="1"/>
  <c r="F901" i="1" a="1"/>
  <c r="F901" i="1" s="1"/>
  <c r="F902" i="1" a="1"/>
  <c r="F902" i="1" s="1"/>
  <c r="F903" i="1" a="1"/>
  <c r="F903" i="1" s="1"/>
  <c r="F904" i="1" a="1"/>
  <c r="F904" i="1" s="1"/>
  <c r="F905" i="1" a="1"/>
  <c r="F905" i="1" s="1"/>
  <c r="F906" i="1" a="1"/>
  <c r="F906" i="1" s="1"/>
  <c r="F907" i="1" a="1"/>
  <c r="F907" i="1" s="1"/>
  <c r="F908" i="1" a="1"/>
  <c r="F908" i="1" s="1"/>
  <c r="F909" i="1" a="1"/>
  <c r="F909" i="1" s="1"/>
  <c r="F910" i="1" a="1"/>
  <c r="F910" i="1" s="1"/>
  <c r="F911" i="1" a="1"/>
  <c r="F911" i="1" s="1"/>
  <c r="F912" i="1" a="1"/>
  <c r="F912" i="1" s="1"/>
  <c r="F913" i="1" a="1"/>
  <c r="F913" i="1" s="1"/>
  <c r="F914" i="1" a="1"/>
  <c r="F914" i="1" s="1"/>
  <c r="F915" i="1" a="1"/>
  <c r="F915" i="1" s="1"/>
  <c r="F916" i="1" a="1"/>
  <c r="F916" i="1" s="1"/>
  <c r="F917" i="1" a="1"/>
  <c r="F917" i="1" s="1"/>
  <c r="F918" i="1" a="1"/>
  <c r="F918" i="1" s="1"/>
  <c r="F919" i="1" a="1"/>
  <c r="F919" i="1" s="1"/>
  <c r="F920" i="1" a="1"/>
  <c r="F920" i="1" s="1"/>
  <c r="F921" i="1" a="1"/>
  <c r="F921" i="1" s="1"/>
  <c r="F922" i="1" a="1"/>
  <c r="F922" i="1" s="1"/>
  <c r="L922" i="1" s="1" a="1"/>
  <c r="L922" i="1" s="1"/>
  <c r="F923" i="1" a="1"/>
  <c r="F923" i="1" s="1"/>
  <c r="F924" i="1" a="1"/>
  <c r="F924" i="1" s="1"/>
  <c r="F925" i="1" a="1"/>
  <c r="F925" i="1" s="1"/>
  <c r="F926" i="1" a="1"/>
  <c r="F926" i="1" s="1"/>
  <c r="F927" i="1" a="1"/>
  <c r="F927" i="1" s="1"/>
  <c r="F928" i="1" a="1"/>
  <c r="F928" i="1" s="1"/>
  <c r="F929" i="1" a="1"/>
  <c r="F929" i="1"/>
  <c r="F930" i="1" a="1"/>
  <c r="F930" i="1" s="1"/>
  <c r="F931" i="1" a="1"/>
  <c r="F931" i="1" s="1"/>
  <c r="F932" i="1" a="1"/>
  <c r="F932" i="1" s="1"/>
  <c r="F933" i="1" a="1"/>
  <c r="F933" i="1" s="1"/>
  <c r="F934" i="1" a="1"/>
  <c r="F934" i="1" s="1"/>
  <c r="F935" i="1" a="1"/>
  <c r="F935" i="1" s="1"/>
  <c r="F936" i="1" a="1"/>
  <c r="F936" i="1" s="1"/>
  <c r="F937" i="1" a="1"/>
  <c r="F937" i="1" s="1"/>
  <c r="F938" i="1" a="1"/>
  <c r="F938" i="1" s="1"/>
  <c r="F939" i="1" a="1"/>
  <c r="F939" i="1" s="1"/>
  <c r="F940" i="1" a="1"/>
  <c r="F940" i="1" s="1"/>
  <c r="F941" i="1" a="1"/>
  <c r="F941" i="1" s="1"/>
  <c r="F942" i="1" a="1"/>
  <c r="F942" i="1" s="1"/>
  <c r="F943" i="1" a="1"/>
  <c r="F943" i="1"/>
  <c r="F944" i="1" a="1"/>
  <c r="F944" i="1" s="1"/>
  <c r="F945" i="1" a="1"/>
  <c r="F945" i="1" s="1"/>
  <c r="F946" i="1" a="1"/>
  <c r="F946" i="1" s="1"/>
  <c r="F947" i="1" a="1"/>
  <c r="F947" i="1" s="1"/>
  <c r="F948" i="1" a="1"/>
  <c r="F948" i="1" s="1"/>
  <c r="F949" i="1" a="1"/>
  <c r="F949" i="1" s="1"/>
  <c r="F950" i="1" a="1"/>
  <c r="F950" i="1" s="1"/>
  <c r="F951" i="1" a="1"/>
  <c r="F951" i="1" s="1"/>
  <c r="F952" i="1" a="1"/>
  <c r="F952" i="1" s="1"/>
  <c r="F953" i="1" a="1"/>
  <c r="F953" i="1" s="1"/>
  <c r="F954" i="1" a="1"/>
  <c r="F954" i="1" s="1"/>
  <c r="F955" i="1" a="1"/>
  <c r="F955" i="1" s="1"/>
  <c r="F956" i="1" a="1"/>
  <c r="F956" i="1" s="1"/>
  <c r="F957" i="1" a="1"/>
  <c r="F957" i="1" s="1"/>
  <c r="F958" i="1" a="1"/>
  <c r="F958" i="1" s="1"/>
  <c r="F959" i="1" a="1"/>
  <c r="F959" i="1" s="1"/>
  <c r="F960" i="1" a="1"/>
  <c r="F960" i="1" s="1"/>
  <c r="F961" i="1" a="1"/>
  <c r="F961" i="1" s="1"/>
  <c r="F962" i="1" a="1"/>
  <c r="F962" i="1" s="1"/>
  <c r="F963" i="1" a="1"/>
  <c r="F963" i="1" s="1"/>
  <c r="F964" i="1" a="1"/>
  <c r="F964" i="1" s="1"/>
  <c r="F965" i="1" a="1"/>
  <c r="F965" i="1" s="1"/>
  <c r="F966" i="1" a="1"/>
  <c r="F966" i="1" s="1"/>
  <c r="F967" i="1" a="1"/>
  <c r="F967" i="1" s="1"/>
  <c r="F968" i="1" a="1"/>
  <c r="F968" i="1" s="1"/>
  <c r="F969" i="1" a="1"/>
  <c r="F969" i="1" s="1"/>
  <c r="F970" i="1" a="1"/>
  <c r="F970" i="1" s="1"/>
  <c r="F971" i="1" a="1"/>
  <c r="F971" i="1" s="1"/>
  <c r="F972" i="1" a="1"/>
  <c r="F972" i="1" s="1"/>
  <c r="F973" i="1" a="1"/>
  <c r="F973" i="1" s="1"/>
  <c r="F974" i="1" a="1"/>
  <c r="F974" i="1" s="1"/>
  <c r="F975" i="1" a="1"/>
  <c r="F975" i="1" s="1"/>
  <c r="F976" i="1" a="1"/>
  <c r="F976" i="1" s="1"/>
  <c r="F977" i="1" a="1"/>
  <c r="F977" i="1" s="1"/>
  <c r="L977" i="1" s="1" a="1"/>
  <c r="L977" i="1" s="1"/>
  <c r="F978" i="1" a="1"/>
  <c r="F978" i="1" s="1"/>
  <c r="F979" i="1" a="1"/>
  <c r="F979" i="1" s="1"/>
  <c r="F980" i="1" a="1"/>
  <c r="F980" i="1" s="1"/>
  <c r="F981" i="1" a="1"/>
  <c r="F981" i="1" s="1"/>
  <c r="F982" i="1" a="1"/>
  <c r="F982" i="1" s="1"/>
  <c r="F983" i="1" a="1"/>
  <c r="F983" i="1" s="1"/>
  <c r="F984" i="1" a="1"/>
  <c r="F984" i="1" s="1"/>
  <c r="F985" i="1" a="1"/>
  <c r="F985" i="1" s="1"/>
  <c r="F986" i="1" a="1"/>
  <c r="F986" i="1" s="1"/>
  <c r="F987" i="1" a="1"/>
  <c r="F987" i="1" s="1"/>
  <c r="F988" i="1" a="1"/>
  <c r="F988" i="1" s="1"/>
  <c r="F989" i="1" a="1"/>
  <c r="F989" i="1" s="1"/>
  <c r="F990" i="1" a="1"/>
  <c r="F990" i="1" s="1"/>
  <c r="L990" i="1" s="1" a="1"/>
  <c r="L990" i="1" s="1"/>
  <c r="F991" i="1" a="1"/>
  <c r="F991" i="1" s="1"/>
  <c r="F992" i="1" a="1"/>
  <c r="F992" i="1" s="1"/>
  <c r="F993" i="1" a="1"/>
  <c r="F993" i="1"/>
  <c r="F994" i="1" a="1"/>
  <c r="F994" i="1" s="1"/>
  <c r="F995" i="1" a="1"/>
  <c r="F995" i="1" s="1"/>
  <c r="F996" i="1" a="1"/>
  <c r="F996" i="1" s="1"/>
  <c r="F997" i="1" a="1"/>
  <c r="F997" i="1" s="1"/>
  <c r="F998" i="1" a="1"/>
  <c r="F998" i="1" s="1"/>
  <c r="F999" i="1" a="1"/>
  <c r="F999" i="1" s="1"/>
  <c r="F1000" i="1" a="1"/>
  <c r="F1000" i="1" s="1"/>
  <c r="F1001" i="1" a="1"/>
  <c r="F1001" i="1" s="1"/>
  <c r="F1002" i="1" a="1"/>
  <c r="F1002" i="1" s="1"/>
  <c r="F1003" i="1" a="1"/>
  <c r="F1003" i="1" s="1"/>
  <c r="F1004" i="1" a="1"/>
  <c r="F1004" i="1" s="1"/>
  <c r="F1005" i="1" a="1"/>
  <c r="F1005" i="1" s="1"/>
  <c r="L1005" i="1" s="1" a="1"/>
  <c r="L1005" i="1" s="1"/>
  <c r="F1006" i="1" a="1"/>
  <c r="F1006" i="1" s="1"/>
  <c r="F1007" i="1" a="1"/>
  <c r="F1007" i="1" s="1"/>
  <c r="F1008" i="1" a="1"/>
  <c r="F1008" i="1" s="1"/>
  <c r="F1009" i="1" a="1"/>
  <c r="F1009" i="1" s="1"/>
  <c r="F1010" i="1" a="1"/>
  <c r="F1010" i="1" s="1"/>
  <c r="F1011" i="1" a="1"/>
  <c r="F1011" i="1" s="1"/>
  <c r="F1012" i="1" a="1"/>
  <c r="F1012" i="1" s="1"/>
  <c r="F1013" i="1" a="1"/>
  <c r="F1013" i="1" s="1"/>
  <c r="F1014" i="1" a="1"/>
  <c r="F1014" i="1" s="1"/>
  <c r="F1015" i="1" a="1"/>
  <c r="F1015" i="1" s="1"/>
  <c r="F1016" i="1" a="1"/>
  <c r="F1016" i="1" s="1"/>
  <c r="F1017" i="1" a="1"/>
  <c r="F1017" i="1" s="1"/>
  <c r="F1018" i="1" a="1"/>
  <c r="F1018" i="1" s="1"/>
  <c r="F1019" i="1" a="1"/>
  <c r="F1019" i="1" s="1"/>
  <c r="F1020" i="1" a="1"/>
  <c r="F1020" i="1" s="1"/>
  <c r="F1021" i="1" a="1"/>
  <c r="F1021" i="1" s="1"/>
  <c r="F1022" i="1" a="1"/>
  <c r="F1022" i="1" s="1"/>
  <c r="F1023" i="1" a="1"/>
  <c r="F1023" i="1" s="1"/>
  <c r="F1024" i="1" a="1"/>
  <c r="F1024" i="1" s="1"/>
  <c r="F1025" i="1" a="1"/>
  <c r="F1025" i="1" s="1"/>
  <c r="F1026" i="1" a="1"/>
  <c r="F1026" i="1" s="1"/>
  <c r="F1027" i="1" a="1"/>
  <c r="F1027" i="1" s="1"/>
  <c r="F1028" i="1" a="1"/>
  <c r="F1028" i="1" s="1"/>
  <c r="F1029" i="1" a="1"/>
  <c r="F1029" i="1" s="1"/>
  <c r="F1030" i="1" a="1"/>
  <c r="F1030" i="1" s="1"/>
  <c r="F1031" i="1" a="1"/>
  <c r="F1031" i="1" s="1"/>
  <c r="F1032" i="1" a="1"/>
  <c r="F1032" i="1" s="1"/>
  <c r="F1033" i="1" a="1"/>
  <c r="F1033" i="1" s="1"/>
  <c r="F1034" i="1" a="1"/>
  <c r="F1034" i="1" s="1"/>
  <c r="F1035" i="1" a="1"/>
  <c r="F1035" i="1" s="1"/>
  <c r="F1036" i="1" a="1"/>
  <c r="F1036" i="1" s="1"/>
  <c r="F1037" i="1" a="1"/>
  <c r="F1037" i="1" s="1"/>
  <c r="F1038" i="1" a="1"/>
  <c r="F1038" i="1" s="1"/>
  <c r="F1039" i="1" a="1"/>
  <c r="F1039" i="1" s="1"/>
  <c r="F1040" i="1" a="1"/>
  <c r="F1040" i="1" s="1"/>
  <c r="F1041" i="1" a="1"/>
  <c r="F1041" i="1" s="1"/>
  <c r="F1042" i="1" a="1"/>
  <c r="F1042" i="1" s="1"/>
  <c r="F1043" i="1" a="1"/>
  <c r="F1043" i="1" s="1"/>
  <c r="F1044" i="1" a="1"/>
  <c r="F1044" i="1" s="1"/>
  <c r="F1045" i="1" a="1"/>
  <c r="F1045" i="1" s="1"/>
  <c r="F1046" i="1" a="1"/>
  <c r="F1046" i="1" s="1"/>
  <c r="F1047" i="1" a="1"/>
  <c r="F1047" i="1" s="1"/>
  <c r="F1048" i="1" a="1"/>
  <c r="F1048" i="1" s="1"/>
  <c r="F1049" i="1" a="1"/>
  <c r="F1049" i="1" s="1"/>
  <c r="F1050" i="1" a="1"/>
  <c r="F1050" i="1" s="1"/>
  <c r="F1051" i="1" a="1"/>
  <c r="F1051" i="1" s="1"/>
  <c r="F1052" i="1" a="1"/>
  <c r="F1052" i="1" s="1"/>
  <c r="F1053" i="1" a="1"/>
  <c r="F1053" i="1" s="1"/>
  <c r="F1054" i="1" a="1"/>
  <c r="F1054" i="1" s="1"/>
  <c r="F1055" i="1" a="1"/>
  <c r="F1055" i="1" s="1"/>
  <c r="F1056" i="1" a="1"/>
  <c r="F1056" i="1" s="1"/>
  <c r="F1057" i="1" a="1"/>
  <c r="F1057" i="1" s="1"/>
  <c r="F1058" i="1" a="1"/>
  <c r="F1058" i="1" s="1"/>
  <c r="F1059" i="1" a="1"/>
  <c r="F1059" i="1" s="1"/>
  <c r="F1060" i="1" a="1"/>
  <c r="F1060" i="1" s="1"/>
  <c r="F1061" i="1" a="1"/>
  <c r="F1061" i="1" s="1"/>
  <c r="F1062" i="1" a="1"/>
  <c r="F1062" i="1" s="1"/>
  <c r="F1063" i="1" a="1"/>
  <c r="F1063" i="1" s="1"/>
  <c r="F1064" i="1" a="1"/>
  <c r="F1064" i="1" s="1"/>
  <c r="F1065" i="1" a="1"/>
  <c r="F1065" i="1" s="1"/>
  <c r="F1066" i="1" a="1"/>
  <c r="F1066" i="1" s="1"/>
  <c r="F1067" i="1" a="1"/>
  <c r="F1067" i="1" s="1"/>
  <c r="F1068" i="1" a="1"/>
  <c r="F1068" i="1" s="1"/>
  <c r="F1069" i="1" a="1"/>
  <c r="F1069" i="1" s="1"/>
  <c r="F1070" i="1" a="1"/>
  <c r="F1070" i="1" s="1"/>
  <c r="F1071" i="1" a="1"/>
  <c r="F1071" i="1" s="1"/>
  <c r="F1072" i="1" a="1"/>
  <c r="F1072" i="1" s="1"/>
  <c r="F1073" i="1" a="1"/>
  <c r="F1073" i="1" s="1"/>
  <c r="F1074" i="1" a="1"/>
  <c r="F1074" i="1" s="1"/>
  <c r="F1075" i="1" a="1"/>
  <c r="F1075" i="1" s="1"/>
  <c r="F1076" i="1" a="1"/>
  <c r="F1076" i="1" s="1"/>
  <c r="L1076" i="1" s="1" a="1"/>
  <c r="L1076" i="1" s="1"/>
  <c r="F1077" i="1" a="1"/>
  <c r="F1077" i="1" s="1"/>
  <c r="F1078" i="1" a="1"/>
  <c r="F1078" i="1" s="1"/>
  <c r="F1079" i="1" a="1"/>
  <c r="F1079" i="1" s="1"/>
  <c r="F1080" i="1" a="1"/>
  <c r="F1080" i="1" s="1"/>
  <c r="F1081" i="1" a="1"/>
  <c r="F1081" i="1" s="1"/>
  <c r="F1082" i="1" a="1"/>
  <c r="F1082" i="1" s="1"/>
  <c r="F1083" i="1" a="1"/>
  <c r="F1083" i="1" s="1"/>
  <c r="F1084" i="1" a="1"/>
  <c r="F1084" i="1" s="1"/>
  <c r="F1085" i="1" a="1"/>
  <c r="F1085" i="1" s="1"/>
  <c r="F1086" i="1" a="1"/>
  <c r="F1086" i="1" s="1"/>
  <c r="F1087" i="1" a="1"/>
  <c r="F1087" i="1" s="1"/>
  <c r="F1088" i="1" a="1"/>
  <c r="F1088" i="1" s="1"/>
  <c r="F1089" i="1" a="1"/>
  <c r="F1089" i="1"/>
  <c r="F1090" i="1" a="1"/>
  <c r="F1090" i="1" s="1"/>
  <c r="F1091" i="1" a="1"/>
  <c r="F1091" i="1" s="1"/>
  <c r="F1092" i="1" a="1"/>
  <c r="F1092" i="1" s="1"/>
  <c r="F1093" i="1" a="1"/>
  <c r="F1093" i="1" s="1"/>
  <c r="F1094" i="1" a="1"/>
  <c r="F1094" i="1" s="1"/>
  <c r="F1095" i="1" a="1"/>
  <c r="F1095" i="1" s="1"/>
  <c r="F1096" i="1" a="1"/>
  <c r="F1096" i="1" s="1"/>
  <c r="F1097" i="1" a="1"/>
  <c r="F1097" i="1" s="1"/>
  <c r="F1098" i="1" a="1"/>
  <c r="F1098" i="1" s="1"/>
  <c r="F1099" i="1" a="1"/>
  <c r="F1099" i="1" s="1"/>
  <c r="F1100" i="1" a="1"/>
  <c r="F1100" i="1" s="1"/>
  <c r="F1101" i="1" a="1"/>
  <c r="F1101" i="1" s="1"/>
  <c r="F1102" i="1" a="1"/>
  <c r="F1102" i="1" s="1"/>
  <c r="F1103" i="1" a="1"/>
  <c r="F1103" i="1" s="1"/>
  <c r="F1104" i="1" a="1"/>
  <c r="F1104" i="1" s="1"/>
  <c r="F1105" i="1" a="1"/>
  <c r="F1105" i="1" s="1"/>
  <c r="F1106" i="1" a="1"/>
  <c r="F1106" i="1" s="1"/>
  <c r="F1107" i="1" a="1"/>
  <c r="F1107" i="1" s="1"/>
  <c r="F1108" i="1" a="1"/>
  <c r="F1108" i="1" s="1"/>
  <c r="F1109" i="1" a="1"/>
  <c r="F1109" i="1" s="1"/>
  <c r="F1110" i="1" a="1"/>
  <c r="F1110" i="1" s="1"/>
  <c r="F1111" i="1" a="1"/>
  <c r="F1111" i="1" s="1"/>
  <c r="F1112" i="1" a="1"/>
  <c r="F1112" i="1" s="1"/>
  <c r="F1113" i="1" a="1"/>
  <c r="F1113" i="1" s="1"/>
  <c r="F1114" i="1" a="1"/>
  <c r="F1114" i="1" s="1"/>
  <c r="F1115" i="1" a="1"/>
  <c r="F1115" i="1" s="1"/>
  <c r="F1116" i="1" a="1"/>
  <c r="F1116" i="1" s="1"/>
  <c r="F1117" i="1" a="1"/>
  <c r="F1117" i="1" s="1"/>
  <c r="F1118" i="1" a="1"/>
  <c r="F1118" i="1" s="1"/>
  <c r="F1119" i="1" a="1"/>
  <c r="F1119" i="1" s="1"/>
  <c r="F1120" i="1" a="1"/>
  <c r="F1120" i="1" s="1"/>
  <c r="F1121" i="1" a="1"/>
  <c r="F1121" i="1" s="1"/>
  <c r="F1122" i="1" a="1"/>
  <c r="F1122" i="1" s="1"/>
  <c r="F1123" i="1" a="1"/>
  <c r="F1123" i="1" s="1"/>
  <c r="F1124" i="1" a="1"/>
  <c r="F1124" i="1" s="1"/>
  <c r="F1125" i="1" a="1"/>
  <c r="F1125" i="1" s="1"/>
  <c r="F1126" i="1" a="1"/>
  <c r="F1126" i="1" s="1"/>
  <c r="F1127" i="1" a="1"/>
  <c r="F1127" i="1" s="1"/>
  <c r="F1128" i="1" a="1"/>
  <c r="F1128" i="1" s="1"/>
  <c r="F1129" i="1" a="1"/>
  <c r="F1129" i="1" s="1"/>
  <c r="F1130" i="1" a="1"/>
  <c r="F1130" i="1" s="1"/>
  <c r="F1131" i="1" a="1"/>
  <c r="F1131" i="1" s="1"/>
  <c r="F1132" i="1" a="1"/>
  <c r="F1132" i="1" s="1"/>
  <c r="F1133" i="1" a="1"/>
  <c r="F1133" i="1" s="1"/>
  <c r="F1134" i="1" a="1"/>
  <c r="F1134" i="1" s="1"/>
  <c r="F1135" i="1" a="1"/>
  <c r="F1135" i="1"/>
  <c r="F1136" i="1" a="1"/>
  <c r="F1136" i="1" s="1"/>
  <c r="F1137" i="1" a="1"/>
  <c r="F1137" i="1" s="1"/>
  <c r="F1138" i="1" a="1"/>
  <c r="F1138" i="1" s="1"/>
  <c r="F1139" i="1" a="1"/>
  <c r="F1139" i="1" s="1"/>
  <c r="F1140" i="1" a="1"/>
  <c r="F1140" i="1" s="1"/>
  <c r="F1141" i="1" a="1"/>
  <c r="F1141" i="1" s="1"/>
  <c r="F1142" i="1" a="1"/>
  <c r="F1142" i="1" s="1"/>
  <c r="F1143" i="1" a="1"/>
  <c r="F1143" i="1" s="1"/>
  <c r="F1144" i="1" a="1"/>
  <c r="F1144" i="1" s="1"/>
  <c r="F1145" i="1" a="1"/>
  <c r="F1145" i="1" s="1"/>
  <c r="F1146" i="1" a="1"/>
  <c r="F1146" i="1" s="1"/>
  <c r="F1147" i="1" a="1"/>
  <c r="F1147" i="1" s="1"/>
  <c r="F1148" i="1" a="1"/>
  <c r="F1148" i="1" s="1"/>
  <c r="L1148" i="1" s="1" a="1"/>
  <c r="L1148" i="1" s="1"/>
  <c r="F1149" i="1" a="1"/>
  <c r="F1149" i="1" s="1"/>
  <c r="F1150" i="1" a="1"/>
  <c r="F1150" i="1" s="1"/>
  <c r="F1151" i="1" a="1"/>
  <c r="F1151" i="1" s="1"/>
  <c r="F1152" i="1" a="1"/>
  <c r="F1152" i="1" s="1"/>
  <c r="F1153" i="1" a="1"/>
  <c r="F1153" i="1"/>
  <c r="F1154" i="1" a="1"/>
  <c r="F1154" i="1" s="1"/>
  <c r="F1155" i="1" a="1"/>
  <c r="F1155" i="1" s="1"/>
  <c r="F1156" i="1" a="1"/>
  <c r="F1156" i="1" s="1"/>
  <c r="F1157" i="1" a="1"/>
  <c r="F1157" i="1" s="1"/>
  <c r="F1158" i="1" a="1"/>
  <c r="F1158" i="1" s="1"/>
  <c r="F1159" i="1" a="1"/>
  <c r="F1159" i="1" s="1"/>
  <c r="L1159" i="1" s="1" a="1"/>
  <c r="L1159" i="1" s="1"/>
  <c r="F1160" i="1" a="1"/>
  <c r="F1160" i="1" s="1"/>
  <c r="F1161" i="1" a="1"/>
  <c r="F1161" i="1" s="1"/>
  <c r="F1162" i="1" a="1"/>
  <c r="F1162" i="1" s="1"/>
  <c r="F1163" i="1" a="1"/>
  <c r="F1163" i="1" s="1"/>
  <c r="F1164" i="1" a="1"/>
  <c r="F1164" i="1" s="1"/>
  <c r="F1165" i="1" a="1"/>
  <c r="F1165" i="1" s="1"/>
  <c r="F1166" i="1" a="1"/>
  <c r="F1166" i="1" s="1"/>
  <c r="F1167" i="1" a="1"/>
  <c r="F1167" i="1" s="1"/>
  <c r="F1168" i="1" a="1"/>
  <c r="F1168" i="1" s="1"/>
  <c r="F1169" i="1" a="1"/>
  <c r="F1169" i="1" s="1"/>
  <c r="F1170" i="1" a="1"/>
  <c r="F1170" i="1" s="1"/>
  <c r="F1171" i="1" a="1"/>
  <c r="F1171" i="1" s="1"/>
  <c r="F1172" i="1" a="1"/>
  <c r="F1172" i="1" s="1"/>
  <c r="F1173" i="1" a="1"/>
  <c r="F1173" i="1" s="1"/>
  <c r="F1174" i="1" a="1"/>
  <c r="F1174" i="1" s="1"/>
  <c r="F1175" i="1" a="1"/>
  <c r="F1175" i="1" s="1"/>
  <c r="F1176" i="1" a="1"/>
  <c r="F1176" i="1" s="1"/>
  <c r="F1177" i="1" a="1"/>
  <c r="F1177" i="1" s="1"/>
  <c r="F1178" i="1" a="1"/>
  <c r="F1178" i="1" s="1"/>
  <c r="F1179" i="1" a="1"/>
  <c r="F1179" i="1" s="1"/>
  <c r="F1180" i="1" a="1"/>
  <c r="F1180" i="1" s="1"/>
  <c r="F1181" i="1" a="1"/>
  <c r="F1181" i="1" s="1"/>
  <c r="F1182" i="1" a="1"/>
  <c r="F1182" i="1" s="1"/>
  <c r="F1183" i="1" a="1"/>
  <c r="F1183" i="1" s="1"/>
  <c r="F1184" i="1" a="1"/>
  <c r="F1184" i="1" s="1"/>
  <c r="F1185" i="1" a="1"/>
  <c r="F1185" i="1"/>
  <c r="F1186" i="1" a="1"/>
  <c r="F1186" i="1" s="1"/>
  <c r="F1187" i="1" a="1"/>
  <c r="F1187" i="1" s="1"/>
  <c r="F1188" i="1" a="1"/>
  <c r="F1188" i="1" s="1"/>
  <c r="F1189" i="1" a="1"/>
  <c r="F1189" i="1" s="1"/>
  <c r="F1190" i="1" a="1"/>
  <c r="F1190" i="1" s="1"/>
  <c r="F1191" i="1" a="1"/>
  <c r="F1191" i="1" s="1"/>
  <c r="F1192" i="1" a="1"/>
  <c r="F1192" i="1" s="1"/>
  <c r="F1193" i="1" a="1"/>
  <c r="F1193" i="1" s="1"/>
  <c r="F1194" i="1" a="1"/>
  <c r="F1194" i="1" s="1"/>
  <c r="F1195" i="1" a="1"/>
  <c r="F1195" i="1" s="1"/>
  <c r="F1196" i="1" a="1"/>
  <c r="F1196" i="1" s="1"/>
  <c r="F1197" i="1" a="1"/>
  <c r="F1197" i="1" s="1"/>
  <c r="L1197" i="1" s="1" a="1"/>
  <c r="L1197" i="1" s="1"/>
  <c r="F1198" i="1" a="1"/>
  <c r="F1198" i="1" s="1"/>
  <c r="F1199" i="1" a="1"/>
  <c r="F1199" i="1"/>
  <c r="F1200" i="1" a="1"/>
  <c r="F1200" i="1" s="1"/>
  <c r="F1201" i="1" a="1"/>
  <c r="F1201" i="1" s="1"/>
  <c r="F1202" i="1" a="1"/>
  <c r="F1202" i="1" s="1"/>
  <c r="F1203" i="1" a="1"/>
  <c r="F1203" i="1" s="1"/>
  <c r="F1204" i="1" a="1"/>
  <c r="F1204" i="1" s="1"/>
  <c r="F1205" i="1" a="1"/>
  <c r="F1205" i="1" s="1"/>
  <c r="F1206" i="1" a="1"/>
  <c r="F1206" i="1" s="1"/>
  <c r="F1207" i="1" a="1"/>
  <c r="F1207" i="1" s="1"/>
  <c r="F1208" i="1" a="1"/>
  <c r="F1208" i="1" s="1"/>
  <c r="F1209" i="1" a="1"/>
  <c r="F1209" i="1" s="1"/>
  <c r="F1210" i="1" a="1"/>
  <c r="F1210" i="1" s="1"/>
  <c r="L1210" i="1" s="1" a="1"/>
  <c r="L1210" i="1" s="1"/>
  <c r="F1211" i="1" a="1"/>
  <c r="F1211" i="1" s="1"/>
  <c r="F1212" i="1" a="1"/>
  <c r="F1212" i="1" s="1"/>
  <c r="F1213" i="1" a="1"/>
  <c r="F1213" i="1" s="1"/>
  <c r="F1214" i="1" a="1"/>
  <c r="F1214" i="1" s="1"/>
  <c r="F1215" i="1" a="1"/>
  <c r="F1215" i="1" s="1"/>
  <c r="F1216" i="1" a="1"/>
  <c r="F1216" i="1" s="1"/>
  <c r="F1217" i="1" a="1"/>
  <c r="F1217" i="1" s="1"/>
  <c r="F1218" i="1" a="1"/>
  <c r="F1218" i="1" s="1"/>
  <c r="F1219" i="1" a="1"/>
  <c r="F1219" i="1" s="1"/>
  <c r="F1220" i="1" a="1"/>
  <c r="F1220" i="1" s="1"/>
  <c r="F1221" i="1" a="1"/>
  <c r="F1221" i="1" s="1"/>
  <c r="F1222" i="1" a="1"/>
  <c r="F1222" i="1" s="1"/>
  <c r="F1223" i="1" a="1"/>
  <c r="F1223" i="1" s="1"/>
  <c r="L1223" i="1" s="1" a="1"/>
  <c r="L1223" i="1" s="1"/>
  <c r="F1224" i="1" a="1"/>
  <c r="F1224" i="1" s="1"/>
  <c r="F1225" i="1" a="1"/>
  <c r="F1225" i="1" s="1"/>
  <c r="F1226" i="1" a="1"/>
  <c r="F1226" i="1" s="1"/>
  <c r="F1227" i="1" a="1"/>
  <c r="F1227" i="1" s="1"/>
  <c r="F1228" i="1" a="1"/>
  <c r="F1228" i="1" s="1"/>
  <c r="F1229" i="1" a="1"/>
  <c r="F1229" i="1" s="1"/>
  <c r="F1230" i="1" a="1"/>
  <c r="F1230" i="1" s="1"/>
  <c r="F1231" i="1" a="1"/>
  <c r="F1231" i="1" s="1"/>
  <c r="F1232" i="1" a="1"/>
  <c r="F1232" i="1" s="1"/>
  <c r="F1233" i="1" a="1"/>
  <c r="F1233" i="1" s="1"/>
  <c r="F1234" i="1" a="1"/>
  <c r="F1234" i="1" s="1"/>
  <c r="F1235" i="1" a="1"/>
  <c r="F1235" i="1" s="1"/>
  <c r="F1236" i="1" a="1"/>
  <c r="F1236" i="1" s="1"/>
  <c r="F1237" i="1" a="1"/>
  <c r="F1237" i="1"/>
  <c r="F1238" i="1" a="1"/>
  <c r="F1238" i="1" s="1"/>
  <c r="F1239" i="1" a="1"/>
  <c r="F1239" i="1" s="1"/>
  <c r="F1240" i="1" a="1"/>
  <c r="F1240" i="1" s="1"/>
  <c r="F1241" i="1" a="1"/>
  <c r="F1241" i="1" s="1"/>
  <c r="F1242" i="1" a="1"/>
  <c r="F1242" i="1" s="1"/>
  <c r="F1243" i="1" a="1"/>
  <c r="F1243" i="1" s="1"/>
  <c r="F1244" i="1" a="1"/>
  <c r="F1244" i="1" s="1"/>
  <c r="F1245" i="1" a="1"/>
  <c r="F1245" i="1" s="1"/>
  <c r="F1246" i="1" a="1"/>
  <c r="F1246" i="1" s="1"/>
  <c r="F1247" i="1" a="1"/>
  <c r="F1247" i="1" s="1"/>
  <c r="F1248" i="1" a="1"/>
  <c r="F1248" i="1" s="1"/>
  <c r="F1249" i="1" a="1"/>
  <c r="F1249" i="1" s="1"/>
  <c r="F1250" i="1" a="1"/>
  <c r="F1250" i="1" s="1"/>
  <c r="F1251" i="1" a="1"/>
  <c r="F1251" i="1" s="1"/>
  <c r="F1252" i="1" a="1"/>
  <c r="F1252" i="1" s="1"/>
  <c r="F1253" i="1" a="1"/>
  <c r="F1253" i="1" s="1"/>
  <c r="F1254" i="1" a="1"/>
  <c r="F1254" i="1" s="1"/>
  <c r="F1255" i="1" a="1"/>
  <c r="F1255" i="1" s="1"/>
  <c r="F1256" i="1" a="1"/>
  <c r="F1256" i="1" s="1"/>
  <c r="F1257" i="1" a="1"/>
  <c r="F1257" i="1" s="1"/>
  <c r="F1258" i="1" a="1"/>
  <c r="F1258" i="1" s="1"/>
  <c r="F1259" i="1" a="1"/>
  <c r="F1259" i="1" s="1"/>
  <c r="F1260" i="1" a="1"/>
  <c r="F1260" i="1" s="1"/>
  <c r="F1261" i="1" a="1"/>
  <c r="F1261" i="1" s="1"/>
  <c r="F1262" i="1" a="1"/>
  <c r="F1262" i="1" s="1"/>
  <c r="F1263" i="1" a="1"/>
  <c r="F1263" i="1" s="1"/>
  <c r="F1264" i="1" a="1"/>
  <c r="F1264" i="1" s="1"/>
  <c r="F1265" i="1" a="1"/>
  <c r="F1265" i="1" s="1"/>
  <c r="F1266" i="1" a="1"/>
  <c r="F1266" i="1" s="1"/>
  <c r="F1267" i="1" a="1"/>
  <c r="F1267" i="1" s="1"/>
  <c r="F1268" i="1" a="1"/>
  <c r="F1268" i="1" s="1"/>
  <c r="F1269" i="1" a="1"/>
  <c r="F1269" i="1" s="1"/>
  <c r="F1270" i="1" a="1"/>
  <c r="F1270" i="1" s="1"/>
  <c r="F1271" i="1" a="1"/>
  <c r="F1271" i="1" s="1"/>
  <c r="F1272" i="1" a="1"/>
  <c r="F1272" i="1" s="1"/>
  <c r="F1273" i="1" a="1"/>
  <c r="F1273" i="1" s="1"/>
  <c r="F1274" i="1" a="1"/>
  <c r="F1274" i="1" s="1"/>
  <c r="F1275" i="1" a="1"/>
  <c r="F1275" i="1" s="1"/>
  <c r="F1276" i="1" a="1"/>
  <c r="F1276" i="1" s="1"/>
  <c r="F1277" i="1" a="1"/>
  <c r="F1277" i="1" s="1"/>
  <c r="F1278" i="1" a="1"/>
  <c r="F1278" i="1" s="1"/>
  <c r="F1279" i="1" a="1"/>
  <c r="F1279" i="1" s="1"/>
  <c r="F1280" i="1" a="1"/>
  <c r="F1280" i="1" s="1"/>
  <c r="F1281" i="1" a="1"/>
  <c r="F1281" i="1" s="1"/>
  <c r="F1282" i="1" a="1"/>
  <c r="F1282" i="1" s="1"/>
  <c r="F1283" i="1" a="1"/>
  <c r="F1283" i="1" s="1"/>
  <c r="F1284" i="1" a="1"/>
  <c r="F1284" i="1" s="1"/>
  <c r="F1285" i="1" a="1"/>
  <c r="F1285" i="1"/>
  <c r="F1286" i="1" a="1"/>
  <c r="F1286" i="1" s="1"/>
  <c r="F1287" i="1" a="1"/>
  <c r="F1287" i="1" s="1"/>
  <c r="L1287" i="1" s="1" a="1"/>
  <c r="L1287" i="1" s="1"/>
  <c r="F1288" i="1" a="1"/>
  <c r="F1288" i="1" s="1"/>
  <c r="F1289" i="1" a="1"/>
  <c r="F1289" i="1" s="1"/>
  <c r="F1290" i="1" a="1"/>
  <c r="F1290" i="1" s="1"/>
  <c r="F1291" i="1" a="1"/>
  <c r="F1291" i="1" s="1"/>
  <c r="F1292" i="1" a="1"/>
  <c r="F1292" i="1" s="1"/>
  <c r="F1293" i="1" a="1"/>
  <c r="F1293" i="1" s="1"/>
  <c r="L1293" i="1" s="1" a="1"/>
  <c r="L1293" i="1" s="1"/>
  <c r="F1294" i="1" a="1"/>
  <c r="F1294" i="1" s="1"/>
  <c r="F1295" i="1" a="1"/>
  <c r="F1295" i="1" s="1"/>
  <c r="F1296" i="1" a="1"/>
  <c r="F1296" i="1" s="1"/>
  <c r="F1297" i="1" a="1"/>
  <c r="F1297" i="1" s="1"/>
  <c r="F1298" i="1" a="1"/>
  <c r="F1298" i="1" s="1"/>
  <c r="F1299" i="1" a="1"/>
  <c r="F1299" i="1" s="1"/>
  <c r="F1300" i="1" a="1"/>
  <c r="F1300" i="1" s="1"/>
  <c r="F1301" i="1" a="1"/>
  <c r="F1301" i="1" s="1"/>
  <c r="F1302" i="1" a="1"/>
  <c r="F1302" i="1" s="1"/>
  <c r="F1303" i="1" a="1"/>
  <c r="F1303" i="1" s="1"/>
  <c r="F1304" i="1" a="1"/>
  <c r="F1304" i="1" s="1"/>
  <c r="F1305" i="1" a="1"/>
  <c r="F1305" i="1" s="1"/>
  <c r="F1306" i="1" a="1"/>
  <c r="F1306" i="1" s="1"/>
  <c r="F1307" i="1" a="1"/>
  <c r="F1307" i="1"/>
  <c r="F1308" i="1" a="1"/>
  <c r="F1308" i="1" s="1"/>
  <c r="F1309" i="1" a="1"/>
  <c r="F1309" i="1" s="1"/>
  <c r="F1310" i="1" a="1"/>
  <c r="F1310" i="1" s="1"/>
  <c r="F1311" i="1" a="1"/>
  <c r="F1311" i="1" s="1"/>
  <c r="K1311" i="1" s="1" a="1"/>
  <c r="K1311" i="1" s="1"/>
  <c r="F1312" i="1" a="1"/>
  <c r="F1312" i="1" s="1"/>
  <c r="F1313" i="1" a="1"/>
  <c r="F1313" i="1" s="1"/>
  <c r="F1314" i="1" a="1"/>
  <c r="F1314" i="1" s="1"/>
  <c r="F1315" i="1" a="1"/>
  <c r="F1315" i="1" s="1"/>
  <c r="F1316" i="1" a="1"/>
  <c r="F1316" i="1" s="1"/>
  <c r="F1317" i="1" a="1"/>
  <c r="F1317" i="1"/>
  <c r="F1318" i="1" a="1"/>
  <c r="F1318" i="1" s="1"/>
  <c r="F1319" i="1" a="1"/>
  <c r="F1319" i="1" s="1"/>
  <c r="F1320" i="1" a="1"/>
  <c r="F1320" i="1" s="1"/>
  <c r="F1321" i="1" a="1"/>
  <c r="F1321" i="1" s="1"/>
  <c r="F1322" i="1" a="1"/>
  <c r="F1322" i="1" s="1"/>
  <c r="F1323" i="1" a="1"/>
  <c r="F1323" i="1" s="1"/>
  <c r="F1324" i="1" a="1"/>
  <c r="F1324" i="1" s="1"/>
  <c r="F1325" i="1" a="1"/>
  <c r="F1325" i="1" s="1"/>
  <c r="F1326" i="1" a="1"/>
  <c r="F1326" i="1" s="1"/>
  <c r="F1327" i="1" a="1"/>
  <c r="F1327" i="1" s="1"/>
  <c r="F1328" i="1" a="1"/>
  <c r="F1328" i="1" s="1"/>
  <c r="F1329" i="1" a="1"/>
  <c r="F1329" i="1" s="1"/>
  <c r="F1330" i="1" a="1"/>
  <c r="F1330" i="1" s="1"/>
  <c r="F1331" i="1" a="1"/>
  <c r="F1331" i="1" s="1"/>
  <c r="F1332" i="1" a="1"/>
  <c r="F1332" i="1" s="1"/>
  <c r="F1333" i="1" a="1"/>
  <c r="F1333" i="1"/>
  <c r="F1334" i="1" a="1"/>
  <c r="F1334" i="1" s="1"/>
  <c r="F1335" i="1" a="1"/>
  <c r="F1335" i="1" s="1"/>
  <c r="F1336" i="1" a="1"/>
  <c r="F1336" i="1" s="1"/>
  <c r="F1337" i="1" a="1"/>
  <c r="F1337" i="1" s="1"/>
  <c r="F1338" i="1" a="1"/>
  <c r="F1338" i="1" s="1"/>
  <c r="F1339" i="1" a="1"/>
  <c r="F1339" i="1"/>
  <c r="F1340" i="1" a="1"/>
  <c r="F1340" i="1" s="1"/>
  <c r="F1341" i="1" a="1"/>
  <c r="F1341" i="1" s="1"/>
  <c r="F1342" i="1" a="1"/>
  <c r="F1342" i="1" s="1"/>
  <c r="F1343" i="1" a="1"/>
  <c r="F1343" i="1" s="1"/>
  <c r="F1344" i="1" a="1"/>
  <c r="F1344" i="1" s="1"/>
  <c r="F1345" i="1" a="1"/>
  <c r="F1345" i="1" s="1"/>
  <c r="F1346" i="1" a="1"/>
  <c r="F1346" i="1" s="1"/>
  <c r="F1347" i="1" a="1"/>
  <c r="F1347" i="1" s="1"/>
  <c r="F1348" i="1" a="1"/>
  <c r="F1348" i="1" s="1"/>
  <c r="F1349" i="1" a="1"/>
  <c r="F1349" i="1" s="1"/>
  <c r="F1350" i="1" a="1"/>
  <c r="F1350" i="1" s="1"/>
  <c r="F1351" i="1" a="1"/>
  <c r="F1351" i="1" s="1"/>
  <c r="F1352" i="1" a="1"/>
  <c r="F1352" i="1" s="1"/>
  <c r="F1353" i="1" a="1"/>
  <c r="F1353" i="1" s="1"/>
  <c r="F1354" i="1" a="1"/>
  <c r="F1354" i="1" s="1"/>
  <c r="F1355" i="1" a="1"/>
  <c r="F1355" i="1" s="1"/>
  <c r="F1356" i="1" a="1"/>
  <c r="F1356" i="1" s="1"/>
  <c r="F1357" i="1" a="1"/>
  <c r="F1357" i="1" s="1"/>
  <c r="F1358" i="1" a="1"/>
  <c r="F1358" i="1" s="1"/>
  <c r="F1359" i="1" a="1"/>
  <c r="F1359" i="1" s="1"/>
  <c r="F1360" i="1" a="1"/>
  <c r="F1360" i="1" s="1"/>
  <c r="F1361" i="1" a="1"/>
  <c r="F1361" i="1" s="1"/>
  <c r="F1362" i="1" a="1"/>
  <c r="F1362" i="1" s="1"/>
  <c r="L1362" i="1" s="1" a="1"/>
  <c r="L1362" i="1" s="1"/>
  <c r="F1363" i="1" a="1"/>
  <c r="F1363" i="1" s="1"/>
  <c r="F1364" i="1" a="1"/>
  <c r="F1364" i="1" s="1"/>
  <c r="F1365" i="1" a="1"/>
  <c r="F1365" i="1"/>
  <c r="F1366" i="1" a="1"/>
  <c r="F1366" i="1" s="1"/>
  <c r="F1367" i="1" a="1"/>
  <c r="F1367" i="1" s="1"/>
  <c r="F1368" i="1" a="1"/>
  <c r="F1368" i="1" s="1"/>
  <c r="F1369" i="1" a="1"/>
  <c r="F1369" i="1" s="1"/>
  <c r="F1370" i="1" a="1"/>
  <c r="F1370" i="1" s="1"/>
  <c r="L1370" i="1" s="1" a="1"/>
  <c r="L1370" i="1" s="1"/>
  <c r="F1371" i="1" a="1"/>
  <c r="F1371" i="1" s="1"/>
  <c r="F1372" i="1" a="1"/>
  <c r="F1372" i="1" s="1"/>
  <c r="F1373" i="1" a="1"/>
  <c r="F1373" i="1" s="1"/>
  <c r="F1374" i="1" a="1"/>
  <c r="F1374" i="1" s="1"/>
  <c r="F1375" i="1" a="1"/>
  <c r="F1375" i="1" s="1"/>
  <c r="F1376" i="1" a="1"/>
  <c r="F1376" i="1" s="1"/>
  <c r="F1377" i="1" a="1"/>
  <c r="F1377" i="1" s="1"/>
  <c r="F1378" i="1" a="1"/>
  <c r="F1378" i="1" s="1"/>
  <c r="F1379" i="1" a="1"/>
  <c r="F1379" i="1" s="1"/>
  <c r="L1379" i="1" s="1" a="1"/>
  <c r="L1379" i="1" s="1"/>
  <c r="F1380" i="1" a="1"/>
  <c r="F1380" i="1" s="1"/>
  <c r="F1381" i="1" a="1"/>
  <c r="F1381" i="1" s="1"/>
  <c r="F1382" i="1" a="1"/>
  <c r="F1382" i="1" s="1"/>
  <c r="F1383" i="1" a="1"/>
  <c r="F1383" i="1" s="1"/>
  <c r="F1384" i="1" a="1"/>
  <c r="F1384" i="1" s="1"/>
  <c r="F1385" i="1" a="1"/>
  <c r="F1385" i="1" s="1"/>
  <c r="F1386" i="1" a="1"/>
  <c r="F1386" i="1" s="1"/>
  <c r="F1387" i="1" a="1"/>
  <c r="F1387" i="1" s="1"/>
  <c r="F1388" i="1" a="1"/>
  <c r="F1388" i="1" s="1"/>
  <c r="F1389" i="1" a="1"/>
  <c r="F1389" i="1" s="1"/>
  <c r="F1390" i="1" a="1"/>
  <c r="F1390" i="1" s="1"/>
  <c r="F1391" i="1" a="1"/>
  <c r="F1391" i="1" s="1"/>
  <c r="F1392" i="1" a="1"/>
  <c r="F1392" i="1" s="1"/>
  <c r="F1393" i="1" a="1"/>
  <c r="F1393" i="1" s="1"/>
  <c r="F1394" i="1" a="1"/>
  <c r="F1394" i="1" s="1"/>
  <c r="F1395" i="1" a="1"/>
  <c r="F1395" i="1" s="1"/>
  <c r="F1396" i="1" a="1"/>
  <c r="F1396" i="1" s="1"/>
  <c r="F1397" i="1" a="1"/>
  <c r="F1397" i="1" s="1"/>
  <c r="F1398" i="1" a="1"/>
  <c r="F1398" i="1" s="1"/>
  <c r="F1399" i="1" a="1"/>
  <c r="F1399" i="1" s="1"/>
  <c r="F1400" i="1" a="1"/>
  <c r="F1400" i="1" s="1"/>
  <c r="F1401" i="1" a="1"/>
  <c r="F1401" i="1" s="1"/>
  <c r="F1402" i="1" a="1"/>
  <c r="F1402" i="1" s="1"/>
  <c r="F1403" i="1" a="1"/>
  <c r="F1403" i="1" s="1"/>
  <c r="F1404" i="1" a="1"/>
  <c r="F1404" i="1" s="1"/>
  <c r="F1405" i="1" a="1"/>
  <c r="F1405" i="1" s="1"/>
  <c r="F1406" i="1" a="1"/>
  <c r="F1406" i="1" s="1"/>
  <c r="F1407" i="1" a="1"/>
  <c r="F1407" i="1" s="1"/>
  <c r="F1408" i="1" a="1"/>
  <c r="F1408" i="1" s="1"/>
  <c r="F1409" i="1" a="1"/>
  <c r="F1409" i="1" s="1"/>
  <c r="F1410" i="1" a="1"/>
  <c r="F1410" i="1" s="1"/>
  <c r="F1411" i="1" a="1"/>
  <c r="F1411" i="1" s="1"/>
  <c r="F1412" i="1" a="1"/>
  <c r="F1412" i="1" s="1"/>
  <c r="F1413" i="1" a="1"/>
  <c r="F1413" i="1"/>
  <c r="F1414" i="1" a="1"/>
  <c r="F1414" i="1" s="1"/>
  <c r="F1415" i="1" a="1"/>
  <c r="F1415" i="1" s="1"/>
  <c r="F1416" i="1" a="1"/>
  <c r="F1416" i="1" s="1"/>
  <c r="F1417" i="1" a="1"/>
  <c r="F1417" i="1" s="1"/>
  <c r="F1418" i="1" a="1"/>
  <c r="F1418" i="1" s="1"/>
  <c r="F1419" i="1" a="1"/>
  <c r="F1419" i="1" s="1"/>
  <c r="F1420" i="1" a="1"/>
  <c r="F1420" i="1" s="1"/>
  <c r="F1421" i="1" a="1"/>
  <c r="F1421" i="1" s="1"/>
  <c r="H1421" i="1" s="1" a="1"/>
  <c r="H1421" i="1" s="1"/>
  <c r="F1422" i="1" a="1"/>
  <c r="F1422" i="1" s="1"/>
  <c r="F1423" i="1" a="1"/>
  <c r="F1423" i="1" s="1"/>
  <c r="F1424" i="1" a="1"/>
  <c r="F1424" i="1" s="1"/>
  <c r="F1425" i="1" a="1"/>
  <c r="F1425" i="1" s="1"/>
  <c r="F1426" i="1" a="1"/>
  <c r="F1426" i="1" s="1"/>
  <c r="F1427" i="1" a="1"/>
  <c r="F1427" i="1" s="1"/>
  <c r="F1428" i="1" a="1"/>
  <c r="F1428" i="1" s="1"/>
  <c r="F1429" i="1" a="1"/>
  <c r="F1429" i="1" s="1"/>
  <c r="F1430" i="1" a="1"/>
  <c r="F1430" i="1" s="1"/>
  <c r="F1431" i="1" a="1"/>
  <c r="F1431" i="1" s="1"/>
  <c r="F1432" i="1" a="1"/>
  <c r="F1432" i="1" s="1"/>
  <c r="L1432" i="1" s="1" a="1"/>
  <c r="L1432" i="1" s="1"/>
  <c r="F1433" i="1" a="1"/>
  <c r="F1433" i="1" s="1"/>
  <c r="F1434" i="1" a="1"/>
  <c r="F1434" i="1" s="1"/>
  <c r="F1435" i="1" a="1"/>
  <c r="F1435" i="1"/>
  <c r="F1436" i="1" a="1"/>
  <c r="F1436" i="1" s="1"/>
  <c r="F1437" i="1" a="1"/>
  <c r="F1437" i="1" s="1"/>
  <c r="F1438" i="1" a="1"/>
  <c r="F1438" i="1" s="1"/>
  <c r="F1439" i="1" a="1"/>
  <c r="F1439" i="1" s="1"/>
  <c r="F1440" i="1" a="1"/>
  <c r="F1440" i="1" s="1"/>
  <c r="F1441" i="1" a="1"/>
  <c r="F1441" i="1" s="1"/>
  <c r="F1442" i="1" a="1"/>
  <c r="F1442" i="1" s="1"/>
  <c r="F1443" i="1" a="1"/>
  <c r="F1443" i="1" s="1"/>
  <c r="F1444" i="1" a="1"/>
  <c r="F1444" i="1" s="1"/>
  <c r="F1445" i="1" a="1"/>
  <c r="F1445" i="1"/>
  <c r="F1446" i="1" a="1"/>
  <c r="F1446" i="1" s="1"/>
  <c r="F1447" i="1" a="1"/>
  <c r="F1447" i="1" s="1"/>
  <c r="F1448" i="1" a="1"/>
  <c r="F1448" i="1" s="1"/>
  <c r="F1449" i="1" a="1"/>
  <c r="F1449" i="1" s="1"/>
  <c r="F1450" i="1" a="1"/>
  <c r="F1450" i="1" s="1"/>
  <c r="F1451" i="1" a="1"/>
  <c r="F1451" i="1" s="1"/>
  <c r="F1452" i="1" a="1"/>
  <c r="F1452" i="1" s="1"/>
  <c r="F1453" i="1" a="1"/>
  <c r="F1453" i="1" s="1"/>
  <c r="F1454" i="1" a="1"/>
  <c r="F1454" i="1" s="1"/>
  <c r="F1455" i="1" a="1"/>
  <c r="F1455" i="1" s="1"/>
  <c r="F1456" i="1" a="1"/>
  <c r="F1456" i="1" s="1"/>
  <c r="F1457" i="1" a="1"/>
  <c r="F1457" i="1" s="1"/>
  <c r="F1458" i="1" a="1"/>
  <c r="F1458" i="1" s="1"/>
  <c r="F1459" i="1" a="1"/>
  <c r="F1459" i="1" s="1"/>
  <c r="F1460" i="1" a="1"/>
  <c r="F1460" i="1" s="1"/>
  <c r="F1461" i="1" a="1"/>
  <c r="F1461" i="1"/>
  <c r="F1462" i="1" a="1"/>
  <c r="F1462" i="1" s="1"/>
  <c r="F1463" i="1" a="1"/>
  <c r="F1463" i="1" s="1"/>
  <c r="F1464" i="1" a="1"/>
  <c r="F1464" i="1" s="1"/>
  <c r="F1465" i="1" a="1"/>
  <c r="F1465" i="1" s="1"/>
  <c r="F1466" i="1" a="1"/>
  <c r="F1466" i="1" s="1"/>
  <c r="F1467" i="1" a="1"/>
  <c r="F1467" i="1"/>
  <c r="F1468" i="1" a="1"/>
  <c r="F1468" i="1" s="1"/>
  <c r="F1469" i="1" a="1"/>
  <c r="F1469" i="1" s="1"/>
  <c r="L1469" i="1" s="1" a="1"/>
  <c r="L1469" i="1" s="1"/>
  <c r="F1470" i="1" a="1"/>
  <c r="F1470" i="1" s="1"/>
  <c r="F1471" i="1" a="1"/>
  <c r="F1471" i="1" s="1"/>
  <c r="F1472" i="1" a="1"/>
  <c r="F1472" i="1" s="1"/>
  <c r="F1473" i="1" a="1"/>
  <c r="F1473" i="1" s="1"/>
  <c r="F1474" i="1" a="1"/>
  <c r="F1474" i="1" s="1"/>
  <c r="F1475" i="1" a="1"/>
  <c r="F1475" i="1" s="1"/>
  <c r="F1476" i="1" a="1"/>
  <c r="F1476" i="1" s="1"/>
  <c r="F1477" i="1" a="1"/>
  <c r="F1477" i="1" s="1"/>
  <c r="F1478" i="1" a="1"/>
  <c r="F1478" i="1" s="1"/>
  <c r="F1479" i="1" a="1"/>
  <c r="F1479" i="1"/>
  <c r="F1480" i="1" a="1"/>
  <c r="F1480" i="1" s="1"/>
  <c r="F1481" i="1" a="1"/>
  <c r="F1481" i="1" s="1"/>
  <c r="F1482" i="1" a="1"/>
  <c r="F1482" i="1" s="1"/>
  <c r="F1483" i="1" a="1"/>
  <c r="F1483" i="1" s="1"/>
  <c r="F1484" i="1" a="1"/>
  <c r="F1484" i="1" s="1"/>
  <c r="F1485" i="1" a="1"/>
  <c r="F1485" i="1"/>
  <c r="F1486" i="1" a="1"/>
  <c r="F1486" i="1" s="1"/>
  <c r="F1487" i="1" a="1"/>
  <c r="F1487" i="1" s="1"/>
  <c r="F1488" i="1" a="1"/>
  <c r="F1488" i="1" s="1"/>
  <c r="F1489" i="1" a="1"/>
  <c r="F1489" i="1" s="1"/>
  <c r="F1490" i="1" a="1"/>
  <c r="F1490" i="1" s="1"/>
  <c r="F1491" i="1" a="1"/>
  <c r="F1491" i="1" s="1"/>
  <c r="F1492" i="1" a="1"/>
  <c r="F1492" i="1" s="1"/>
  <c r="F1493" i="1" a="1"/>
  <c r="F1493" i="1" s="1"/>
  <c r="F1494" i="1" a="1"/>
  <c r="F1494" i="1" s="1"/>
  <c r="F1495" i="1" a="1"/>
  <c r="F1495" i="1" s="1"/>
  <c r="F1496" i="1" a="1"/>
  <c r="F1496" i="1" s="1"/>
  <c r="F1497" i="1" a="1"/>
  <c r="F1497" i="1" s="1"/>
  <c r="F1498" i="1" a="1"/>
  <c r="F1498" i="1" s="1"/>
  <c r="F1499" i="1" a="1"/>
  <c r="F1499" i="1" s="1"/>
  <c r="F1500" i="1" a="1"/>
  <c r="F1500" i="1" s="1"/>
  <c r="F1501" i="1" a="1"/>
  <c r="F1501" i="1" s="1"/>
  <c r="F1502" i="1" a="1"/>
  <c r="F1502" i="1" s="1"/>
  <c r="F1503" i="1" a="1"/>
  <c r="F1503" i="1" s="1"/>
  <c r="F1504" i="1" a="1"/>
  <c r="F1504" i="1" s="1"/>
  <c r="F1505" i="1" a="1"/>
  <c r="F1505" i="1" s="1"/>
  <c r="F1506" i="1" a="1"/>
  <c r="F1506" i="1" s="1"/>
  <c r="F1507" i="1" a="1"/>
  <c r="F1507" i="1" s="1"/>
  <c r="F1508" i="1" a="1"/>
  <c r="F1508" i="1" s="1"/>
  <c r="F1509" i="1" a="1"/>
  <c r="F1509" i="1" s="1"/>
  <c r="F1510" i="1" a="1"/>
  <c r="F1510" i="1" s="1"/>
  <c r="F1511" i="1" a="1"/>
  <c r="F1511" i="1" s="1"/>
  <c r="F1512" i="1" a="1"/>
  <c r="F1512" i="1" s="1"/>
  <c r="F1513" i="1" a="1"/>
  <c r="F1513" i="1" s="1"/>
  <c r="F1514" i="1" a="1"/>
  <c r="F1514" i="1" s="1"/>
  <c r="F1515" i="1" a="1"/>
  <c r="F1515" i="1" s="1"/>
  <c r="F1516" i="1" a="1"/>
  <c r="F1516" i="1" s="1"/>
  <c r="F1517" i="1" a="1"/>
  <c r="F1517" i="1" s="1"/>
  <c r="F1518" i="1" a="1"/>
  <c r="F1518" i="1" s="1"/>
  <c r="F1519" i="1" a="1"/>
  <c r="F1519" i="1" s="1"/>
  <c r="F1520" i="1" a="1"/>
  <c r="F1520" i="1" s="1"/>
  <c r="F1521" i="1" a="1"/>
  <c r="F1521" i="1" s="1"/>
  <c r="F1522" i="1" a="1"/>
  <c r="F1522" i="1" s="1"/>
  <c r="F1523" i="1" a="1"/>
  <c r="F1523" i="1" s="1"/>
  <c r="F1524" i="1" a="1"/>
  <c r="F1524" i="1" s="1"/>
  <c r="F1525" i="1" a="1"/>
  <c r="F1525" i="1" s="1"/>
  <c r="F1526" i="1" a="1"/>
  <c r="F1526" i="1" s="1"/>
  <c r="F1527" i="1" a="1"/>
  <c r="F1527" i="1" s="1"/>
  <c r="F1528" i="1" a="1"/>
  <c r="F1528" i="1" s="1"/>
  <c r="F1529" i="1" a="1"/>
  <c r="F1529" i="1" s="1"/>
  <c r="F1530" i="1" a="1"/>
  <c r="F1530" i="1" s="1"/>
  <c r="F1531" i="1" a="1"/>
  <c r="F1531" i="1"/>
  <c r="F1532" i="1" a="1"/>
  <c r="F1532" i="1" s="1"/>
  <c r="F1533" i="1" a="1"/>
  <c r="F1533" i="1" s="1"/>
  <c r="F1534" i="1" a="1"/>
  <c r="F1534" i="1" s="1"/>
  <c r="F1535" i="1" a="1"/>
  <c r="F1535" i="1" s="1"/>
  <c r="F1536" i="1" a="1"/>
  <c r="F1536" i="1" s="1"/>
  <c r="F1537" i="1" a="1"/>
  <c r="F1537" i="1" s="1"/>
  <c r="F1538" i="1" a="1"/>
  <c r="F1538" i="1" s="1"/>
  <c r="F1539" i="1" a="1"/>
  <c r="F1539" i="1" s="1"/>
  <c r="F1540" i="1" a="1"/>
  <c r="F1540" i="1" s="1"/>
  <c r="F1541" i="1" a="1"/>
  <c r="F1541" i="1" s="1"/>
  <c r="F1542" i="1" a="1"/>
  <c r="F1542" i="1" s="1"/>
  <c r="F1543" i="1" a="1"/>
  <c r="F1543" i="1" s="1"/>
  <c r="F1544" i="1" a="1"/>
  <c r="F1544" i="1" s="1"/>
  <c r="F1545" i="1" a="1"/>
  <c r="F1545" i="1" s="1"/>
  <c r="F1546" i="1" a="1"/>
  <c r="F1546" i="1" s="1"/>
  <c r="F1547" i="1" a="1"/>
  <c r="F1547" i="1" s="1"/>
  <c r="F1548" i="1" a="1"/>
  <c r="F1548" i="1" s="1"/>
  <c r="F1549" i="1" a="1"/>
  <c r="F1549" i="1" s="1"/>
  <c r="F1550" i="1" a="1"/>
  <c r="F1550" i="1" s="1"/>
  <c r="F1551" i="1" a="1"/>
  <c r="F1551" i="1" s="1"/>
  <c r="F1552" i="1" a="1"/>
  <c r="F1552" i="1" s="1"/>
  <c r="F1553" i="1" a="1"/>
  <c r="F1553" i="1" s="1"/>
  <c r="F1554" i="1" a="1"/>
  <c r="F1554" i="1" s="1"/>
  <c r="F1555" i="1" a="1"/>
  <c r="F1555" i="1" s="1"/>
  <c r="F1556" i="1" a="1"/>
  <c r="F1556" i="1" s="1"/>
  <c r="F1557" i="1" a="1"/>
  <c r="F1557" i="1" s="1"/>
  <c r="L1557" i="1" s="1" a="1"/>
  <c r="L1557" i="1" s="1"/>
  <c r="F1558" i="1" a="1"/>
  <c r="F1558" i="1" s="1"/>
  <c r="F1559" i="1" a="1"/>
  <c r="F1559" i="1" s="1"/>
  <c r="F1560" i="1" a="1"/>
  <c r="F1560" i="1" s="1"/>
  <c r="F1561" i="1" a="1"/>
  <c r="F1561" i="1" s="1"/>
  <c r="F1562" i="1" a="1"/>
  <c r="F1562" i="1" s="1"/>
  <c r="F1563" i="1" a="1"/>
  <c r="F1563" i="1" s="1"/>
  <c r="F1564" i="1" a="1"/>
  <c r="F1564" i="1" s="1"/>
  <c r="F1565" i="1" a="1"/>
  <c r="F1565" i="1" s="1"/>
  <c r="F1566" i="1" a="1"/>
  <c r="F1566" i="1" s="1"/>
  <c r="F1567" i="1" a="1"/>
  <c r="F1567" i="1" s="1"/>
  <c r="F1568" i="1" a="1"/>
  <c r="F1568" i="1" s="1"/>
  <c r="F1569" i="1" a="1"/>
  <c r="F1569" i="1" s="1"/>
  <c r="F1570" i="1" a="1"/>
  <c r="F1570" i="1" s="1"/>
  <c r="F1571" i="1" a="1"/>
  <c r="F1571" i="1" s="1"/>
  <c r="F1572" i="1" a="1"/>
  <c r="F1572" i="1" s="1"/>
  <c r="F1573" i="1" a="1"/>
  <c r="F1573" i="1" s="1"/>
  <c r="F1574" i="1" a="1"/>
  <c r="F1574" i="1" s="1"/>
  <c r="F1575" i="1" a="1"/>
  <c r="F1575" i="1" s="1"/>
  <c r="F1576" i="1" a="1"/>
  <c r="F1576" i="1" s="1"/>
  <c r="F1577" i="1" a="1"/>
  <c r="F1577" i="1" s="1"/>
  <c r="F1578" i="1" a="1"/>
  <c r="F1578" i="1" s="1"/>
  <c r="F1579" i="1" a="1"/>
  <c r="F1579" i="1" s="1"/>
  <c r="F1580" i="1" a="1"/>
  <c r="F1580" i="1" s="1"/>
  <c r="F1581" i="1" a="1"/>
  <c r="F1581" i="1" s="1"/>
  <c r="F1582" i="1" a="1"/>
  <c r="F1582" i="1" s="1"/>
  <c r="F1583" i="1" a="1"/>
  <c r="F1583" i="1" s="1"/>
  <c r="F1584" i="1" a="1"/>
  <c r="F1584" i="1" s="1"/>
  <c r="F1585" i="1" a="1"/>
  <c r="F1585" i="1" s="1"/>
  <c r="F1586" i="1" a="1"/>
  <c r="F1586" i="1" s="1"/>
  <c r="F1587" i="1" a="1"/>
  <c r="F1587" i="1" s="1"/>
  <c r="F1588" i="1" a="1"/>
  <c r="F1588" i="1" s="1"/>
  <c r="F1589" i="1" a="1"/>
  <c r="F1589" i="1" s="1"/>
  <c r="F1590" i="1" a="1"/>
  <c r="F1590" i="1" s="1"/>
  <c r="F1591" i="1" a="1"/>
  <c r="F1591" i="1" s="1"/>
  <c r="F1592" i="1" a="1"/>
  <c r="F1592" i="1" s="1"/>
  <c r="F1593" i="1" a="1"/>
  <c r="F1593" i="1" s="1"/>
  <c r="F1594" i="1" a="1"/>
  <c r="F1594" i="1" s="1"/>
  <c r="F1595" i="1" a="1"/>
  <c r="F1595" i="1" s="1"/>
  <c r="F1596" i="1" a="1"/>
  <c r="F1596" i="1" s="1"/>
  <c r="F1597" i="1" a="1"/>
  <c r="F1597" i="1" s="1"/>
  <c r="F1598" i="1" a="1"/>
  <c r="F1598" i="1" s="1"/>
  <c r="F1599" i="1" a="1"/>
  <c r="F1599" i="1" s="1"/>
  <c r="F1600" i="1" a="1"/>
  <c r="F1600" i="1" s="1"/>
  <c r="F1601" i="1" a="1"/>
  <c r="F1601" i="1" s="1"/>
  <c r="F1602" i="1" a="1"/>
  <c r="F1602" i="1" s="1"/>
  <c r="F1603" i="1" a="1"/>
  <c r="F1603" i="1"/>
  <c r="F1604" i="1" a="1"/>
  <c r="F1604" i="1" s="1"/>
  <c r="F1605" i="1" a="1"/>
  <c r="F1605" i="1" s="1"/>
  <c r="F1606" i="1" a="1"/>
  <c r="F1606" i="1" s="1"/>
  <c r="F1607" i="1" a="1"/>
  <c r="F1607" i="1" s="1"/>
  <c r="F1608" i="1" a="1"/>
  <c r="F1608" i="1" s="1"/>
  <c r="F1609" i="1" a="1"/>
  <c r="F1609" i="1" s="1"/>
  <c r="F1610" i="1" a="1"/>
  <c r="F1610" i="1" s="1"/>
  <c r="F1611" i="1" a="1"/>
  <c r="F1611" i="1" s="1"/>
  <c r="F1612" i="1" a="1"/>
  <c r="F1612" i="1" s="1"/>
  <c r="F1613" i="1" a="1"/>
  <c r="F1613" i="1" s="1"/>
  <c r="L1613" i="1" s="1" a="1"/>
  <c r="L1613" i="1" s="1"/>
  <c r="F1614" i="1" a="1"/>
  <c r="F1614" i="1" s="1"/>
  <c r="F1615" i="1" a="1"/>
  <c r="F1615" i="1" s="1"/>
  <c r="F1616" i="1" a="1"/>
  <c r="F1616" i="1" s="1"/>
  <c r="F1617" i="1" a="1"/>
  <c r="F1617" i="1" s="1"/>
  <c r="F1618" i="1" a="1"/>
  <c r="F1618" i="1" s="1"/>
  <c r="F1619" i="1" a="1"/>
  <c r="F1619" i="1" s="1"/>
  <c r="F1620" i="1" a="1"/>
  <c r="F1620" i="1" s="1"/>
  <c r="F1621" i="1" a="1"/>
  <c r="F1621" i="1" s="1"/>
  <c r="F1622" i="1" a="1"/>
  <c r="F1622" i="1" s="1"/>
  <c r="F1623" i="1" a="1"/>
  <c r="F1623" i="1" s="1"/>
  <c r="F1624" i="1" a="1"/>
  <c r="F1624" i="1" s="1"/>
  <c r="F1625" i="1" a="1"/>
  <c r="F1625" i="1" s="1"/>
  <c r="F1626" i="1" a="1"/>
  <c r="F1626" i="1" s="1"/>
  <c r="F1627" i="1" a="1"/>
  <c r="F1627" i="1" s="1"/>
  <c r="F1628" i="1" a="1"/>
  <c r="F1628" i="1" s="1"/>
  <c r="F1629" i="1" a="1"/>
  <c r="F1629" i="1" s="1"/>
  <c r="F1630" i="1" a="1"/>
  <c r="F1630" i="1" s="1"/>
  <c r="F1631" i="1" a="1"/>
  <c r="F1631" i="1" s="1"/>
  <c r="F1632" i="1" a="1"/>
  <c r="F1632" i="1" s="1"/>
  <c r="F1633" i="1" a="1"/>
  <c r="F1633" i="1" s="1"/>
  <c r="F1634" i="1" a="1"/>
  <c r="F1634" i="1" s="1"/>
  <c r="F1635" i="1" a="1"/>
  <c r="F1635" i="1" s="1"/>
  <c r="F1636" i="1" a="1"/>
  <c r="F1636" i="1" s="1"/>
  <c r="F1637" i="1" a="1"/>
  <c r="F1637" i="1" s="1"/>
  <c r="F1638" i="1" a="1"/>
  <c r="F1638" i="1" s="1"/>
  <c r="F1639" i="1" a="1"/>
  <c r="F1639" i="1" s="1"/>
  <c r="F1640" i="1" a="1"/>
  <c r="F1640" i="1" s="1"/>
  <c r="F1641" i="1" a="1"/>
  <c r="F1641" i="1" s="1"/>
  <c r="F1642" i="1" a="1"/>
  <c r="F1642" i="1" s="1"/>
  <c r="F1643" i="1" a="1"/>
  <c r="F1643" i="1" s="1"/>
  <c r="F1644" i="1" a="1"/>
  <c r="F1644" i="1" s="1"/>
  <c r="F1645" i="1" a="1"/>
  <c r="F1645" i="1"/>
  <c r="F1646" i="1" a="1"/>
  <c r="F1646" i="1" s="1"/>
  <c r="F1647" i="1" a="1"/>
  <c r="F1647" i="1" s="1"/>
  <c r="F1648" i="1" a="1"/>
  <c r="F1648" i="1" s="1"/>
  <c r="F1649" i="1" a="1"/>
  <c r="F1649" i="1" s="1"/>
  <c r="F1650" i="1" a="1"/>
  <c r="F1650" i="1" s="1"/>
  <c r="F1651" i="1" a="1"/>
  <c r="F1651" i="1" s="1"/>
  <c r="F1652" i="1" a="1"/>
  <c r="F1652" i="1" s="1"/>
  <c r="F1653" i="1" a="1"/>
  <c r="F1653" i="1" s="1"/>
  <c r="F1654" i="1" a="1"/>
  <c r="F1654" i="1" s="1"/>
  <c r="F1655" i="1" a="1"/>
  <c r="F1655" i="1" s="1"/>
  <c r="F1656" i="1" a="1"/>
  <c r="F1656" i="1" s="1"/>
  <c r="F1657" i="1" a="1"/>
  <c r="F1657" i="1" s="1"/>
  <c r="F1658" i="1" a="1"/>
  <c r="F1658" i="1" s="1"/>
  <c r="F1659" i="1" a="1"/>
  <c r="F1659" i="1" s="1"/>
  <c r="F1660" i="1" a="1"/>
  <c r="F1660" i="1" s="1"/>
  <c r="F1661" i="1" a="1"/>
  <c r="F1661" i="1" s="1"/>
  <c r="F1662" i="1" a="1"/>
  <c r="F1662" i="1" s="1"/>
  <c r="F1663" i="1" a="1"/>
  <c r="F1663" i="1" s="1"/>
  <c r="F1664" i="1" a="1"/>
  <c r="F1664" i="1" s="1"/>
  <c r="F1665" i="1" a="1"/>
  <c r="F1665" i="1" s="1"/>
  <c r="F1666" i="1" a="1"/>
  <c r="F1666" i="1" s="1"/>
  <c r="F1667" i="1" a="1"/>
  <c r="F1667" i="1" s="1"/>
  <c r="F1668" i="1" a="1"/>
  <c r="F1668" i="1" s="1"/>
  <c r="F1669" i="1" a="1"/>
  <c r="F1669" i="1" s="1"/>
  <c r="F1670" i="1" a="1"/>
  <c r="F1670" i="1" s="1"/>
  <c r="F1671" i="1" a="1"/>
  <c r="F1671" i="1"/>
  <c r="F1672" i="1" a="1"/>
  <c r="F1672" i="1" s="1"/>
  <c r="F1673" i="1" a="1"/>
  <c r="F1673" i="1" s="1"/>
  <c r="F1674" i="1" a="1"/>
  <c r="F1674" i="1" s="1"/>
  <c r="F1675" i="1" a="1"/>
  <c r="F1675" i="1" s="1"/>
  <c r="F1676" i="1" a="1"/>
  <c r="F1676" i="1" s="1"/>
  <c r="F1677" i="1" a="1"/>
  <c r="F1677" i="1" s="1"/>
  <c r="F1678" i="1" a="1"/>
  <c r="F1678" i="1" s="1"/>
  <c r="F1679" i="1" a="1"/>
  <c r="F1679" i="1" s="1"/>
  <c r="F1680" i="1" a="1"/>
  <c r="F1680" i="1" s="1"/>
  <c r="F1681" i="1" a="1"/>
  <c r="F1681" i="1" s="1"/>
  <c r="F1682" i="1" a="1"/>
  <c r="F1682" i="1" s="1"/>
  <c r="F1683" i="1" a="1"/>
  <c r="F1683" i="1" s="1"/>
  <c r="F1684" i="1" a="1"/>
  <c r="F1684" i="1" s="1"/>
  <c r="F1685" i="1" a="1"/>
  <c r="F1685" i="1" s="1"/>
  <c r="F1686" i="1" a="1"/>
  <c r="F1686" i="1" s="1"/>
  <c r="F1687" i="1" a="1"/>
  <c r="F1687" i="1" s="1"/>
  <c r="F1688" i="1" a="1"/>
  <c r="F1688" i="1" s="1"/>
  <c r="F1689" i="1" a="1"/>
  <c r="F1689" i="1" s="1"/>
  <c r="F1690" i="1" a="1"/>
  <c r="F1690" i="1" s="1"/>
  <c r="F1691" i="1" a="1"/>
  <c r="F1691" i="1" s="1"/>
  <c r="F1692" i="1" a="1"/>
  <c r="F1692" i="1" s="1"/>
  <c r="F1693" i="1" a="1"/>
  <c r="F1693" i="1" s="1"/>
  <c r="F1694" i="1" a="1"/>
  <c r="F1694" i="1" s="1"/>
  <c r="F1695" i="1" a="1"/>
  <c r="F1695" i="1" s="1"/>
  <c r="F1696" i="1" a="1"/>
  <c r="F1696" i="1" s="1"/>
  <c r="F1697" i="1" a="1"/>
  <c r="F1697" i="1" s="1"/>
  <c r="F1698" i="1" a="1"/>
  <c r="F1698" i="1" s="1"/>
  <c r="F1699" i="1" a="1"/>
  <c r="F1699" i="1"/>
  <c r="F1700" i="1" a="1"/>
  <c r="F1700" i="1" s="1"/>
  <c r="F1701" i="1" a="1"/>
  <c r="F1701" i="1" s="1"/>
  <c r="F1702" i="1" a="1"/>
  <c r="F1702" i="1" s="1"/>
  <c r="F1703" i="1" a="1"/>
  <c r="F1703" i="1" s="1"/>
  <c r="F1704" i="1" a="1"/>
  <c r="F1704" i="1" s="1"/>
  <c r="F1705" i="1" a="1"/>
  <c r="F1705" i="1" s="1"/>
  <c r="F1706" i="1" a="1"/>
  <c r="F1706" i="1" s="1"/>
  <c r="F1707" i="1" a="1"/>
  <c r="F1707" i="1" s="1"/>
  <c r="F1708" i="1" a="1"/>
  <c r="F1708" i="1" s="1"/>
  <c r="F1709" i="1" a="1"/>
  <c r="F1709" i="1" s="1"/>
  <c r="F1710" i="1" a="1"/>
  <c r="F1710" i="1" s="1"/>
  <c r="F1711" i="1" a="1"/>
  <c r="F1711" i="1" s="1"/>
  <c r="F1712" i="1" a="1"/>
  <c r="F1712" i="1" s="1"/>
  <c r="F1713" i="1" a="1"/>
  <c r="F1713" i="1" s="1"/>
  <c r="F1714" i="1" a="1"/>
  <c r="F1714" i="1" s="1"/>
  <c r="F1715" i="1" a="1"/>
  <c r="F1715" i="1" s="1"/>
  <c r="F1716" i="1" a="1"/>
  <c r="F1716" i="1" s="1"/>
  <c r="F1717" i="1" a="1"/>
  <c r="F1717" i="1" s="1"/>
  <c r="F1718" i="1" a="1"/>
  <c r="F1718" i="1" s="1"/>
  <c r="F1719" i="1" a="1"/>
  <c r="F1719" i="1" s="1"/>
  <c r="F1720" i="1" a="1"/>
  <c r="F1720" i="1" s="1"/>
  <c r="F1721" i="1" a="1"/>
  <c r="F1721" i="1" s="1"/>
  <c r="F1722" i="1" a="1"/>
  <c r="F1722" i="1" s="1"/>
  <c r="F1723" i="1" a="1"/>
  <c r="F1723" i="1" s="1"/>
  <c r="F1724" i="1" a="1"/>
  <c r="F1724" i="1" s="1"/>
  <c r="F1725" i="1" a="1"/>
  <c r="F1725" i="1" s="1"/>
  <c r="F1726" i="1" a="1"/>
  <c r="F1726" i="1" s="1"/>
  <c r="F1727" i="1" a="1"/>
  <c r="F1727" i="1" s="1"/>
  <c r="F1728" i="1" a="1"/>
  <c r="F1728" i="1" s="1"/>
  <c r="F1729" i="1" a="1"/>
  <c r="F1729" i="1" s="1"/>
  <c r="F1730" i="1" a="1"/>
  <c r="F1730" i="1" s="1"/>
  <c r="F1731" i="1" a="1"/>
  <c r="F1731" i="1" s="1"/>
  <c r="F1732" i="1" a="1"/>
  <c r="F1732" i="1" s="1"/>
  <c r="F1733" i="1" a="1"/>
  <c r="F1733" i="1" s="1"/>
  <c r="F1734" i="1" a="1"/>
  <c r="F1734" i="1" s="1"/>
  <c r="F1735" i="1" a="1"/>
  <c r="F1735" i="1" s="1"/>
  <c r="F1736" i="1" a="1"/>
  <c r="F1736" i="1" s="1"/>
  <c r="F1737" i="1" a="1"/>
  <c r="F1737" i="1" s="1"/>
  <c r="F1738" i="1" a="1"/>
  <c r="F1738" i="1" s="1"/>
  <c r="F1739" i="1" a="1"/>
  <c r="F1739" i="1" s="1"/>
  <c r="F1740" i="1" a="1"/>
  <c r="F1740" i="1" s="1"/>
  <c r="F1741" i="1" a="1"/>
  <c r="F1741" i="1"/>
  <c r="L1741" i="1" s="1" a="1"/>
  <c r="L1741" i="1" s="1"/>
  <c r="F1742" i="1" a="1"/>
  <c r="F1742" i="1" s="1"/>
  <c r="F1743" i="1" a="1"/>
  <c r="F1743" i="1" s="1"/>
  <c r="F1744" i="1" a="1"/>
  <c r="F1744" i="1" s="1"/>
  <c r="F1745" i="1" a="1"/>
  <c r="F1745" i="1" s="1"/>
  <c r="L1745" i="1" s="1" a="1"/>
  <c r="L1745" i="1" s="1"/>
  <c r="F1746" i="1" a="1"/>
  <c r="F1746" i="1" s="1"/>
  <c r="F1747" i="1" a="1"/>
  <c r="F1747" i="1" s="1"/>
  <c r="F1748" i="1" a="1"/>
  <c r="F1748" i="1" s="1"/>
  <c r="F1749" i="1" a="1"/>
  <c r="F1749" i="1" s="1"/>
  <c r="F1750" i="1" a="1"/>
  <c r="F1750" i="1" s="1"/>
  <c r="F1751" i="1" a="1"/>
  <c r="F1751" i="1" s="1"/>
  <c r="F1752" i="1" a="1"/>
  <c r="F1752" i="1" s="1"/>
  <c r="F1753" i="1" a="1"/>
  <c r="F1753" i="1" s="1"/>
  <c r="F1754" i="1" a="1"/>
  <c r="F1754" i="1" s="1"/>
  <c r="F1755" i="1" a="1"/>
  <c r="F1755" i="1" s="1"/>
  <c r="F1756" i="1" a="1"/>
  <c r="F1756" i="1" s="1"/>
  <c r="F1757" i="1" a="1"/>
  <c r="F1757" i="1" s="1"/>
  <c r="F1758" i="1" a="1"/>
  <c r="F1758" i="1" s="1"/>
  <c r="F1759" i="1" a="1"/>
  <c r="F1759" i="1" s="1"/>
  <c r="F1760" i="1" a="1"/>
  <c r="F1760" i="1" s="1"/>
  <c r="F1761" i="1" a="1"/>
  <c r="F1761" i="1" s="1"/>
  <c r="F1762" i="1" a="1"/>
  <c r="F1762" i="1" s="1"/>
  <c r="F1763" i="1" a="1"/>
  <c r="F1763" i="1" s="1"/>
  <c r="F1764" i="1" a="1"/>
  <c r="F1764" i="1" s="1"/>
  <c r="F1765" i="1" a="1"/>
  <c r="F1765" i="1" s="1"/>
  <c r="F1766" i="1" a="1"/>
  <c r="F1766" i="1" s="1"/>
  <c r="F1767" i="1" a="1"/>
  <c r="F1767" i="1" s="1"/>
  <c r="F1768" i="1" a="1"/>
  <c r="F1768" i="1" s="1"/>
  <c r="F1769" i="1" a="1"/>
  <c r="F1769" i="1" s="1"/>
  <c r="F1770" i="1" a="1"/>
  <c r="F1770" i="1" s="1"/>
  <c r="F1771" i="1" a="1"/>
  <c r="F1771" i="1" s="1"/>
  <c r="F1772" i="1" a="1"/>
  <c r="F1772" i="1" s="1"/>
  <c r="F1773" i="1" a="1"/>
  <c r="F1773" i="1" s="1"/>
  <c r="F1774" i="1" a="1"/>
  <c r="F1774" i="1" s="1"/>
  <c r="F1775" i="1" a="1"/>
  <c r="F1775" i="1" s="1"/>
  <c r="F1776" i="1" a="1"/>
  <c r="F1776" i="1" s="1"/>
  <c r="F1777" i="1" a="1"/>
  <c r="F1777" i="1" s="1"/>
  <c r="F1778" i="1" a="1"/>
  <c r="F1778" i="1" s="1"/>
  <c r="F1779" i="1" a="1"/>
  <c r="F1779" i="1" s="1"/>
  <c r="F1780" i="1" a="1"/>
  <c r="F1780" i="1" s="1"/>
  <c r="F1781" i="1" a="1"/>
  <c r="F1781" i="1" s="1"/>
  <c r="F1782" i="1" a="1"/>
  <c r="F1782" i="1" s="1"/>
  <c r="F1783" i="1" a="1"/>
  <c r="F1783" i="1" s="1"/>
  <c r="F1784" i="1" a="1"/>
  <c r="F1784" i="1" s="1"/>
  <c r="F1785" i="1" a="1"/>
  <c r="F1785" i="1" s="1"/>
  <c r="F1786" i="1" a="1"/>
  <c r="F1786" i="1" s="1"/>
  <c r="F1787" i="1" a="1"/>
  <c r="F1787" i="1" s="1"/>
  <c r="F1788" i="1" a="1"/>
  <c r="F1788" i="1" s="1"/>
  <c r="F1789" i="1" a="1"/>
  <c r="F1789" i="1" s="1"/>
  <c r="F1790" i="1" a="1"/>
  <c r="F1790" i="1" s="1"/>
  <c r="F1791" i="1" a="1"/>
  <c r="F1791" i="1" s="1"/>
  <c r="F1792" i="1" a="1"/>
  <c r="F1792" i="1" s="1"/>
  <c r="F1793" i="1" a="1"/>
  <c r="F1793" i="1" s="1"/>
  <c r="F1794" i="1" a="1"/>
  <c r="F1794" i="1" s="1"/>
  <c r="F1795" i="1" a="1"/>
  <c r="F1795" i="1" s="1"/>
  <c r="F1796" i="1" a="1"/>
  <c r="F1796" i="1" s="1"/>
  <c r="F1797" i="1" a="1"/>
  <c r="F1797" i="1" s="1"/>
  <c r="F1798" i="1" a="1"/>
  <c r="F1798" i="1" s="1"/>
  <c r="F1799" i="1" a="1"/>
  <c r="F1799" i="1" s="1"/>
  <c r="L1799" i="1" s="1" a="1"/>
  <c r="L1799" i="1" s="1"/>
  <c r="F1800" i="1" a="1"/>
  <c r="F1800" i="1" s="1"/>
  <c r="F1801" i="1" a="1"/>
  <c r="F1801" i="1" s="1"/>
  <c r="F1802" i="1" a="1"/>
  <c r="F1802" i="1" s="1"/>
  <c r="F1803" i="1" a="1"/>
  <c r="F1803" i="1" s="1"/>
  <c r="F1804" i="1" a="1"/>
  <c r="F1804" i="1" s="1"/>
  <c r="F1805" i="1" a="1"/>
  <c r="F1805" i="1" s="1"/>
  <c r="F1806" i="1" a="1"/>
  <c r="F1806" i="1" s="1"/>
  <c r="F1807" i="1" a="1"/>
  <c r="F1807" i="1" s="1"/>
  <c r="F1808" i="1" a="1"/>
  <c r="F1808" i="1" s="1"/>
  <c r="F1809" i="1" a="1"/>
  <c r="F1809" i="1" s="1"/>
  <c r="F1810" i="1" a="1"/>
  <c r="F1810" i="1" s="1"/>
  <c r="F1811" i="1" a="1"/>
  <c r="F1811" i="1" s="1"/>
  <c r="F1812" i="1" a="1"/>
  <c r="F1812" i="1" s="1"/>
  <c r="F1813" i="1" a="1"/>
  <c r="F1813" i="1" s="1"/>
  <c r="F1814" i="1" a="1"/>
  <c r="F1814" i="1" s="1"/>
  <c r="F1815" i="1" a="1"/>
  <c r="F1815" i="1" s="1"/>
  <c r="L1815" i="1" s="1" a="1"/>
  <c r="L1815" i="1" s="1"/>
  <c r="F1816" i="1" a="1"/>
  <c r="F1816" i="1" s="1"/>
  <c r="F1817" i="1" a="1"/>
  <c r="F1817" i="1" s="1"/>
  <c r="F1818" i="1" a="1"/>
  <c r="F1818" i="1" s="1"/>
  <c r="F1819" i="1" a="1"/>
  <c r="F1819" i="1" s="1"/>
  <c r="F1820" i="1" a="1"/>
  <c r="F1820" i="1" s="1"/>
  <c r="F1821" i="1" a="1"/>
  <c r="F1821" i="1" s="1"/>
  <c r="F1822" i="1" a="1"/>
  <c r="F1822" i="1" s="1"/>
  <c r="F1823" i="1" a="1"/>
  <c r="F1823" i="1" s="1"/>
  <c r="F1824" i="1" a="1"/>
  <c r="F1824" i="1" s="1"/>
  <c r="F1825" i="1" a="1"/>
  <c r="F1825" i="1" s="1"/>
  <c r="F1826" i="1" a="1"/>
  <c r="F1826" i="1" s="1"/>
  <c r="F1827" i="1" a="1"/>
  <c r="F1827" i="1" s="1"/>
  <c r="F1828" i="1" a="1"/>
  <c r="F1828" i="1" s="1"/>
  <c r="F1829" i="1" a="1"/>
  <c r="F1829" i="1"/>
  <c r="F1830" i="1" a="1"/>
  <c r="F1830" i="1" s="1"/>
  <c r="F1831" i="1" a="1"/>
  <c r="F1831" i="1" s="1"/>
  <c r="F1832" i="1" a="1"/>
  <c r="F1832" i="1" s="1"/>
  <c r="F1833" i="1" a="1"/>
  <c r="F1833" i="1" s="1"/>
  <c r="F1834" i="1" a="1"/>
  <c r="F1834" i="1" s="1"/>
  <c r="F1835" i="1" a="1"/>
  <c r="F1835" i="1" s="1"/>
  <c r="F1836" i="1" a="1"/>
  <c r="F1836" i="1" s="1"/>
  <c r="F1837" i="1" a="1"/>
  <c r="F1837" i="1" s="1"/>
  <c r="F1838" i="1" a="1"/>
  <c r="F1838" i="1" s="1"/>
  <c r="F1839" i="1" a="1"/>
  <c r="F1839" i="1" s="1"/>
  <c r="F1840" i="1" a="1"/>
  <c r="F1840" i="1" s="1"/>
  <c r="F1841" i="1" a="1"/>
  <c r="F1841" i="1" s="1"/>
  <c r="F1842" i="1" a="1"/>
  <c r="F1842" i="1" s="1"/>
  <c r="F1843" i="1" a="1"/>
  <c r="F1843" i="1" s="1"/>
  <c r="F1844" i="1" a="1"/>
  <c r="F1844" i="1" s="1"/>
  <c r="F1845" i="1" a="1"/>
  <c r="F1845" i="1" s="1"/>
  <c r="L1845" i="1" s="1" a="1"/>
  <c r="L1845" i="1" s="1"/>
  <c r="F1846" i="1" a="1"/>
  <c r="F1846" i="1" s="1"/>
  <c r="F1847" i="1" a="1"/>
  <c r="F1847" i="1" s="1"/>
  <c r="F1848" i="1" a="1"/>
  <c r="F1848" i="1" s="1"/>
  <c r="F1849" i="1" a="1"/>
  <c r="F1849" i="1" s="1"/>
  <c r="F1850" i="1" a="1"/>
  <c r="F1850" i="1" s="1"/>
  <c r="F1851" i="1" a="1"/>
  <c r="F1851" i="1" s="1"/>
  <c r="F1852" i="1" a="1"/>
  <c r="F1852" i="1" s="1"/>
  <c r="F1853" i="1" a="1"/>
  <c r="F1853" i="1" s="1"/>
  <c r="F1854" i="1" a="1"/>
  <c r="F1854" i="1" s="1"/>
  <c r="F1855" i="1" a="1"/>
  <c r="F1855" i="1" s="1"/>
  <c r="F1856" i="1" a="1"/>
  <c r="F1856" i="1" s="1"/>
  <c r="F1857" i="1" a="1"/>
  <c r="F1857" i="1" s="1"/>
  <c r="F1858" i="1" a="1"/>
  <c r="F1858" i="1" s="1"/>
  <c r="F1859" i="1" a="1"/>
  <c r="F1859" i="1" s="1"/>
  <c r="F1860" i="1" a="1"/>
  <c r="F1860" i="1" s="1"/>
  <c r="F1861" i="1" a="1"/>
  <c r="F1861" i="1" s="1"/>
  <c r="F1862" i="1" a="1"/>
  <c r="F1862" i="1" s="1"/>
  <c r="F1863" i="1" a="1"/>
  <c r="F1863" i="1" s="1"/>
  <c r="L1863" i="1" s="1" a="1"/>
  <c r="L1863" i="1" s="1"/>
  <c r="F1864" i="1" a="1"/>
  <c r="F1864" i="1" s="1"/>
  <c r="F1865" i="1" a="1"/>
  <c r="F1865" i="1" s="1"/>
  <c r="F1866" i="1" a="1"/>
  <c r="F1866" i="1" s="1"/>
  <c r="F1867" i="1" a="1"/>
  <c r="F1867" i="1" s="1"/>
  <c r="F1868" i="1" a="1"/>
  <c r="F1868" i="1" s="1"/>
  <c r="F1869" i="1" a="1"/>
  <c r="F1869" i="1" s="1"/>
  <c r="F1870" i="1" a="1"/>
  <c r="F1870" i="1" s="1"/>
  <c r="F1871" i="1" a="1"/>
  <c r="F1871" i="1" s="1"/>
  <c r="F1872" i="1" a="1"/>
  <c r="F1872" i="1" s="1"/>
  <c r="F1873" i="1" a="1"/>
  <c r="F1873" i="1" s="1"/>
  <c r="F1874" i="1" a="1"/>
  <c r="F1874" i="1" s="1"/>
  <c r="F1875" i="1" a="1"/>
  <c r="F1875" i="1" s="1"/>
  <c r="F1876" i="1" a="1"/>
  <c r="F1876" i="1" s="1"/>
  <c r="F1877" i="1" a="1"/>
  <c r="F1877" i="1" s="1"/>
  <c r="F1878" i="1" a="1"/>
  <c r="F1878" i="1" s="1"/>
  <c r="F1879" i="1" a="1"/>
  <c r="F1879" i="1" s="1"/>
  <c r="F1880" i="1" a="1"/>
  <c r="F1880" i="1" s="1"/>
  <c r="F1881" i="1" a="1"/>
  <c r="F1881" i="1" s="1"/>
  <c r="F1882" i="1" a="1"/>
  <c r="F1882" i="1" s="1"/>
  <c r="F1883" i="1" a="1"/>
  <c r="F1883" i="1" s="1"/>
  <c r="F1884" i="1" a="1"/>
  <c r="F1884" i="1" s="1"/>
  <c r="F1885" i="1" a="1"/>
  <c r="F1885" i="1" s="1"/>
  <c r="F1886" i="1" a="1"/>
  <c r="F1886" i="1" s="1"/>
  <c r="F1887" i="1" a="1"/>
  <c r="F1887" i="1" s="1"/>
  <c r="F1888" i="1" a="1"/>
  <c r="F1888" i="1" s="1"/>
  <c r="F1889" i="1" a="1"/>
  <c r="F1889" i="1" s="1"/>
  <c r="F1890" i="1" a="1"/>
  <c r="F1890" i="1" s="1"/>
  <c r="F1891" i="1" a="1"/>
  <c r="F1891" i="1" s="1"/>
  <c r="F1892" i="1" a="1"/>
  <c r="F1892" i="1" s="1"/>
  <c r="F1893" i="1" a="1"/>
  <c r="F1893" i="1" s="1"/>
  <c r="F1894" i="1" a="1"/>
  <c r="F1894" i="1" s="1"/>
  <c r="F1895" i="1" a="1"/>
  <c r="F1895" i="1" s="1"/>
  <c r="L1895" i="1" s="1" a="1"/>
  <c r="L1895" i="1" s="1"/>
  <c r="F1896" i="1" a="1"/>
  <c r="F1896" i="1" s="1"/>
  <c r="F1897" i="1" a="1"/>
  <c r="F1897" i="1" s="1"/>
  <c r="F1898" i="1" a="1"/>
  <c r="F1898" i="1" s="1"/>
  <c r="F1899" i="1" a="1"/>
  <c r="F1899" i="1" s="1"/>
  <c r="F1900" i="1" a="1"/>
  <c r="F1900" i="1" s="1"/>
  <c r="F1901" i="1" a="1"/>
  <c r="F1901" i="1" s="1"/>
  <c r="F1902" i="1" a="1"/>
  <c r="F1902" i="1" s="1"/>
  <c r="F1903" i="1" a="1"/>
  <c r="F1903" i="1" s="1"/>
  <c r="F1904" i="1" a="1"/>
  <c r="F1904" i="1" s="1"/>
  <c r="L1904" i="1" s="1" a="1"/>
  <c r="L1904" i="1" s="1"/>
  <c r="F1905" i="1" a="1"/>
  <c r="F1905" i="1" s="1"/>
  <c r="F1906" i="1" a="1"/>
  <c r="F1906" i="1" s="1"/>
  <c r="F1907" i="1" a="1"/>
  <c r="F1907" i="1" s="1"/>
  <c r="F1908" i="1" a="1"/>
  <c r="F1908" i="1" s="1"/>
  <c r="F1909" i="1" a="1"/>
  <c r="F1909" i="1" s="1"/>
  <c r="F1910" i="1" a="1"/>
  <c r="F1910" i="1" s="1"/>
  <c r="F1911" i="1" a="1"/>
  <c r="F1911" i="1" s="1"/>
  <c r="F1912" i="1" a="1"/>
  <c r="F1912" i="1" s="1"/>
  <c r="F1913" i="1" a="1"/>
  <c r="F1913" i="1" s="1"/>
  <c r="F1914" i="1" a="1"/>
  <c r="F1914" i="1" s="1"/>
  <c r="F1915" i="1" a="1"/>
  <c r="F1915" i="1"/>
  <c r="F1916" i="1" a="1"/>
  <c r="F1916" i="1" s="1"/>
  <c r="F1917" i="1" a="1"/>
  <c r="F1917" i="1"/>
  <c r="F1918" i="1" a="1"/>
  <c r="F1918" i="1" s="1"/>
  <c r="F1919" i="1" a="1"/>
  <c r="F1919" i="1" s="1"/>
  <c r="F1920" i="1" a="1"/>
  <c r="F1920" i="1" s="1"/>
  <c r="F1921" i="1" a="1"/>
  <c r="F1921" i="1" s="1"/>
  <c r="F1922" i="1" a="1"/>
  <c r="F1922" i="1" s="1"/>
  <c r="F1923" i="1" a="1"/>
  <c r="F1923" i="1" s="1"/>
  <c r="F1924" i="1" a="1"/>
  <c r="F1924" i="1" s="1"/>
  <c r="F1925" i="1" a="1"/>
  <c r="F1925" i="1"/>
  <c r="F1926" i="1" a="1"/>
  <c r="F1926" i="1" s="1"/>
  <c r="F1927" i="1" a="1"/>
  <c r="F1927" i="1" s="1"/>
  <c r="F1928" i="1" a="1"/>
  <c r="F1928" i="1" s="1"/>
  <c r="F1929" i="1" a="1"/>
  <c r="F1929" i="1" s="1"/>
  <c r="F1930" i="1" a="1"/>
  <c r="F1930" i="1" s="1"/>
  <c r="F1931" i="1" a="1"/>
  <c r="F1931" i="1" s="1"/>
  <c r="F1932" i="1" a="1"/>
  <c r="F1932" i="1" s="1"/>
  <c r="F1933" i="1" a="1"/>
  <c r="F1933" i="1" s="1"/>
  <c r="F1934" i="1" a="1"/>
  <c r="F1934" i="1" s="1"/>
  <c r="F1935" i="1" a="1"/>
  <c r="F1935" i="1" s="1"/>
  <c r="F1936" i="1" a="1"/>
  <c r="F1936" i="1" s="1"/>
  <c r="F1937" i="1" a="1"/>
  <c r="F1937" i="1" s="1"/>
  <c r="F1938" i="1" a="1"/>
  <c r="F1938" i="1" s="1"/>
  <c r="F1939" i="1" a="1"/>
  <c r="F1939" i="1" s="1"/>
  <c r="F1940" i="1" a="1"/>
  <c r="F1940" i="1" s="1"/>
  <c r="F1941" i="1" a="1"/>
  <c r="F1941" i="1" s="1"/>
  <c r="F1942" i="1" a="1"/>
  <c r="F1942" i="1" s="1"/>
  <c r="F1943" i="1" a="1"/>
  <c r="F1943" i="1" s="1"/>
  <c r="F1944" i="1" a="1"/>
  <c r="F1944" i="1" s="1"/>
  <c r="L1944" i="1" s="1" a="1"/>
  <c r="L1944" i="1" s="1"/>
  <c r="F1945" i="1" a="1"/>
  <c r="F1945" i="1" s="1"/>
  <c r="F1946" i="1" a="1"/>
  <c r="F1946" i="1" s="1"/>
  <c r="F1947" i="1" a="1"/>
  <c r="F1947" i="1" s="1"/>
  <c r="F1948" i="1" a="1"/>
  <c r="F1948" i="1" s="1"/>
  <c r="F1949" i="1" a="1"/>
  <c r="F1949" i="1" s="1"/>
  <c r="F1950" i="1" a="1"/>
  <c r="F1950" i="1" s="1"/>
  <c r="F1951" i="1" a="1"/>
  <c r="F1951" i="1" s="1"/>
  <c r="F1952" i="1" a="1"/>
  <c r="F1952" i="1" s="1"/>
  <c r="F1953" i="1" a="1"/>
  <c r="F1953" i="1" s="1"/>
  <c r="F1954" i="1" a="1"/>
  <c r="F1954" i="1" s="1"/>
  <c r="F1955" i="1" a="1"/>
  <c r="F1955" i="1" s="1"/>
  <c r="F1956" i="1" a="1"/>
  <c r="F1956" i="1" s="1"/>
  <c r="F1957" i="1" a="1"/>
  <c r="F1957" i="1" s="1"/>
  <c r="F1958" i="1" a="1"/>
  <c r="F1958" i="1" s="1"/>
  <c r="F1959" i="1" a="1"/>
  <c r="F1959" i="1" s="1"/>
  <c r="F1960" i="1" a="1"/>
  <c r="F1960" i="1" s="1"/>
  <c r="F1961" i="1" a="1"/>
  <c r="F1961" i="1" s="1"/>
  <c r="F1962" i="1" a="1"/>
  <c r="F1962" i="1" s="1"/>
  <c r="F1963" i="1" a="1"/>
  <c r="F1963" i="1" s="1"/>
  <c r="F1964" i="1" a="1"/>
  <c r="F1964" i="1" s="1"/>
  <c r="F1965" i="1" a="1"/>
  <c r="F1965" i="1" s="1"/>
  <c r="F1966" i="1" a="1"/>
  <c r="F1966" i="1" s="1"/>
  <c r="F1967" i="1" a="1"/>
  <c r="F1967" i="1" s="1"/>
  <c r="F1968" i="1" a="1"/>
  <c r="F1968" i="1" s="1"/>
  <c r="F1969" i="1" a="1"/>
  <c r="F1969" i="1" s="1"/>
  <c r="F1970" i="1" a="1"/>
  <c r="F1970" i="1" s="1"/>
  <c r="F1971" i="1" a="1"/>
  <c r="F1971" i="1" s="1"/>
  <c r="F1972" i="1" a="1"/>
  <c r="F1972" i="1" s="1"/>
  <c r="F1973" i="1" a="1"/>
  <c r="F1973" i="1" s="1"/>
  <c r="F1974" i="1" a="1"/>
  <c r="F1974" i="1" s="1"/>
  <c r="F1975" i="1" a="1"/>
  <c r="F1975" i="1" s="1"/>
  <c r="F1976" i="1" a="1"/>
  <c r="F1976" i="1" s="1"/>
  <c r="F1977" i="1" a="1"/>
  <c r="F1977" i="1" s="1"/>
  <c r="F1978" i="1" a="1"/>
  <c r="F1978" i="1" s="1"/>
  <c r="F1979" i="1" a="1"/>
  <c r="F1979" i="1" s="1"/>
  <c r="F1980" i="1" a="1"/>
  <c r="F1980" i="1" s="1"/>
  <c r="F1981" i="1" a="1"/>
  <c r="F1981" i="1" s="1"/>
  <c r="I1982" i="1" s="1" a="1"/>
  <c r="I1982" i="1" s="1"/>
  <c r="F1982" i="1" a="1"/>
  <c r="F1982" i="1" s="1"/>
  <c r="F1983" i="1" a="1"/>
  <c r="F1983" i="1" s="1"/>
  <c r="F1984" i="1" a="1"/>
  <c r="F1984" i="1" s="1"/>
  <c r="F1985" i="1" a="1"/>
  <c r="F1985" i="1" s="1"/>
  <c r="F1986" i="1" a="1"/>
  <c r="F1986" i="1" s="1"/>
  <c r="F1987" i="1" a="1"/>
  <c r="F1987" i="1" s="1"/>
  <c r="F1988" i="1" a="1"/>
  <c r="F1988" i="1" s="1"/>
  <c r="F1989" i="1" a="1"/>
  <c r="F1989" i="1" s="1"/>
  <c r="F1990" i="1" a="1"/>
  <c r="F1990" i="1" s="1"/>
  <c r="F1991" i="1" a="1"/>
  <c r="F1991" i="1" s="1"/>
  <c r="F1992" i="1" a="1"/>
  <c r="F1992" i="1" s="1"/>
  <c r="F1993" i="1" a="1"/>
  <c r="F1993" i="1" s="1"/>
  <c r="F1994" i="1" a="1"/>
  <c r="F1994" i="1" s="1"/>
  <c r="F1995" i="1" a="1"/>
  <c r="F1995" i="1" s="1"/>
  <c r="F1996" i="1" a="1"/>
  <c r="F1996" i="1" s="1"/>
  <c r="F1997" i="1" a="1"/>
  <c r="F1997" i="1" s="1"/>
  <c r="F1998" i="1" a="1"/>
  <c r="F1998" i="1" s="1"/>
  <c r="F1999" i="1" a="1"/>
  <c r="F1999" i="1" s="1"/>
  <c r="F2000" i="1" a="1"/>
  <c r="F2000" i="1" s="1"/>
  <c r="F2001" i="1" a="1"/>
  <c r="F2001" i="1" s="1"/>
  <c r="F2002" i="1" a="1"/>
  <c r="F2002" i="1" s="1"/>
  <c r="F2003" i="1" a="1"/>
  <c r="F2003" i="1" s="1"/>
  <c r="F2004" i="1" a="1"/>
  <c r="F2004" i="1" s="1"/>
  <c r="F2005" i="1" a="1"/>
  <c r="F2005" i="1" s="1"/>
  <c r="F2006" i="1" a="1"/>
  <c r="F2006" i="1" s="1"/>
  <c r="F2007" i="1" a="1"/>
  <c r="F2007" i="1" s="1"/>
  <c r="F2008" i="1" a="1"/>
  <c r="F2008" i="1" s="1"/>
  <c r="F2009" i="1" a="1"/>
  <c r="F2009" i="1" s="1"/>
  <c r="F2010" i="1" a="1"/>
  <c r="F2010" i="1" s="1"/>
  <c r="F2011" i="1" a="1"/>
  <c r="F2011" i="1" s="1"/>
  <c r="F2012" i="1" a="1"/>
  <c r="F2012" i="1" s="1"/>
  <c r="F2013" i="1" a="1"/>
  <c r="F2013" i="1" s="1"/>
  <c r="F2014" i="1" a="1"/>
  <c r="F2014" i="1" s="1"/>
  <c r="F2015" i="1" a="1"/>
  <c r="F2015" i="1" s="1"/>
  <c r="F2016" i="1" a="1"/>
  <c r="F2016" i="1" s="1"/>
  <c r="L2016" i="1" s="1" a="1"/>
  <c r="L2016" i="1" s="1"/>
  <c r="F2017" i="1" a="1"/>
  <c r="F2017" i="1" s="1"/>
  <c r="F2018" i="1" a="1"/>
  <c r="F2018" i="1" s="1"/>
  <c r="F2019" i="1" a="1"/>
  <c r="F2019" i="1" s="1"/>
  <c r="F2020" i="1" a="1"/>
  <c r="F2020" i="1" s="1"/>
  <c r="F2021" i="1" a="1"/>
  <c r="F2021" i="1" s="1"/>
  <c r="F2022" i="1" a="1"/>
  <c r="F2022" i="1" s="1"/>
  <c r="F2023" i="1" a="1"/>
  <c r="F2023" i="1" s="1"/>
  <c r="F2024" i="1" a="1"/>
  <c r="F2024" i="1" s="1"/>
  <c r="F2025" i="1" a="1"/>
  <c r="F2025" i="1" s="1"/>
  <c r="F2026" i="1" a="1"/>
  <c r="F2026" i="1" s="1"/>
  <c r="F2027" i="1" a="1"/>
  <c r="F2027" i="1" s="1"/>
  <c r="F2028" i="1" a="1"/>
  <c r="F2028" i="1" s="1"/>
  <c r="F2029" i="1" a="1"/>
  <c r="F2029" i="1" s="1"/>
  <c r="F2030" i="1" a="1"/>
  <c r="F2030" i="1" s="1"/>
  <c r="F2031" i="1" a="1"/>
  <c r="F2031" i="1" s="1"/>
  <c r="F2032" i="1" a="1"/>
  <c r="F2032" i="1" s="1"/>
  <c r="L2032" i="1" s="1" a="1"/>
  <c r="L2032" i="1" s="1"/>
  <c r="F2033" i="1" a="1"/>
  <c r="F2033" i="1" s="1"/>
  <c r="F2034" i="1" a="1"/>
  <c r="F2034" i="1" s="1"/>
  <c r="F2035" i="1" a="1"/>
  <c r="F2035" i="1" s="1"/>
  <c r="F2036" i="1" a="1"/>
  <c r="F2036" i="1" s="1"/>
  <c r="F2037" i="1" a="1"/>
  <c r="F2037" i="1" s="1"/>
  <c r="F2038" i="1" a="1"/>
  <c r="F2038" i="1" s="1"/>
  <c r="F2039" i="1" a="1"/>
  <c r="F2039" i="1" s="1"/>
  <c r="F2040" i="1" a="1"/>
  <c r="F2040" i="1" s="1"/>
  <c r="F2041" i="1" a="1"/>
  <c r="F2041" i="1" s="1"/>
  <c r="F2042" i="1" a="1"/>
  <c r="F2042" i="1" s="1"/>
  <c r="F2043" i="1" a="1"/>
  <c r="F2043" i="1" s="1"/>
  <c r="F2044" i="1" a="1"/>
  <c r="F2044" i="1" s="1"/>
  <c r="F2045" i="1" a="1"/>
  <c r="F2045" i="1" s="1"/>
  <c r="F2046" i="1" a="1"/>
  <c r="F2046" i="1" s="1"/>
  <c r="F2047" i="1" a="1"/>
  <c r="F2047" i="1" s="1"/>
  <c r="F2048" i="1" a="1"/>
  <c r="F2048" i="1" s="1"/>
  <c r="F2049" i="1" a="1"/>
  <c r="F2049" i="1" s="1"/>
  <c r="F2050" i="1" a="1"/>
  <c r="F2050" i="1" s="1"/>
  <c r="F2051" i="1" a="1"/>
  <c r="F2051" i="1"/>
  <c r="F2052" i="1" a="1"/>
  <c r="F2052" i="1" s="1"/>
  <c r="F2053" i="1" a="1"/>
  <c r="F2053" i="1" s="1"/>
  <c r="F2054" i="1" a="1"/>
  <c r="F2054" i="1" s="1"/>
  <c r="F2055" i="1" a="1"/>
  <c r="F2055" i="1" s="1"/>
  <c r="F2056" i="1" a="1"/>
  <c r="F2056" i="1" s="1"/>
  <c r="L1062" i="1" l="1" a="1"/>
  <c r="L1062" i="1" s="1"/>
  <c r="L1031" i="1" a="1"/>
  <c r="L1031" i="1" s="1"/>
  <c r="H951" i="1" a="1"/>
  <c r="H951" i="1" s="1"/>
  <c r="H746" i="1" a="1"/>
  <c r="H746" i="1" s="1"/>
  <c r="K1984" i="1" a="1"/>
  <c r="K1984" i="1" s="1"/>
  <c r="L1911" i="1" a="1"/>
  <c r="L1911" i="1" s="1"/>
  <c r="L1855" i="1" a="1"/>
  <c r="L1855" i="1" s="1"/>
  <c r="K1748" i="1" a="1"/>
  <c r="K1748" i="1" s="1"/>
  <c r="L1847" i="1" a="1"/>
  <c r="L1847" i="1" s="1"/>
  <c r="H1221" i="1" a="1"/>
  <c r="H1221" i="1" s="1"/>
  <c r="H805" i="1" a="1"/>
  <c r="H805" i="1" s="1"/>
  <c r="H125" i="1" a="1"/>
  <c r="H125" i="1" s="1"/>
  <c r="I1951" i="1" a="1"/>
  <c r="I1951" i="1" s="1"/>
  <c r="K1586" i="1" a="1"/>
  <c r="K1586" i="1" s="1"/>
  <c r="K1451" i="1" a="1"/>
  <c r="K1451" i="1" s="1"/>
  <c r="L1414" i="1" a="1"/>
  <c r="L1414" i="1" s="1"/>
  <c r="H1407" i="1" a="1"/>
  <c r="H1407" i="1" s="1"/>
  <c r="L1378" i="1" a="1"/>
  <c r="L1378" i="1" s="1"/>
  <c r="L1236" i="1" a="1"/>
  <c r="L1236" i="1" s="1"/>
  <c r="L1133" i="1" a="1"/>
  <c r="L1133" i="1" s="1"/>
  <c r="L1118" i="1" a="1"/>
  <c r="L1118" i="1" s="1"/>
  <c r="K823" i="1" a="1"/>
  <c r="K823" i="1" s="1"/>
  <c r="K245" i="1" a="1"/>
  <c r="K245" i="1" s="1"/>
  <c r="I2030" i="1" a="1"/>
  <c r="I2030" i="1" s="1"/>
  <c r="L1992" i="1" a="1"/>
  <c r="L1992" i="1" s="1"/>
  <c r="K1706" i="1" a="1"/>
  <c r="K1706" i="1" s="1"/>
  <c r="H1279" i="1" a="1"/>
  <c r="H1279" i="1" s="1"/>
  <c r="L2026" i="1" a="1"/>
  <c r="L2026" i="1" s="1"/>
  <c r="L1943" i="1" a="1"/>
  <c r="L1943" i="1" s="1"/>
  <c r="L1585" i="1" a="1"/>
  <c r="L1585" i="1" s="1"/>
  <c r="L1328" i="1" a="1"/>
  <c r="L1328" i="1" s="1"/>
  <c r="H1089" i="1" a="1"/>
  <c r="H1089" i="1" s="1"/>
  <c r="H1033" i="1" a="1"/>
  <c r="H1033" i="1" s="1"/>
  <c r="K842" i="1" a="1"/>
  <c r="K842" i="1" s="1"/>
  <c r="H797" i="1" a="1"/>
  <c r="H797" i="1" s="1"/>
  <c r="L111" i="1" a="1"/>
  <c r="L111" i="1" s="1"/>
  <c r="L592" i="1" a="1"/>
  <c r="L592" i="1" s="1"/>
  <c r="I1902" i="1" a="1"/>
  <c r="I1902" i="1" s="1"/>
  <c r="I1886" i="1" a="1"/>
  <c r="I1886" i="1" s="1"/>
  <c r="K1656" i="1" a="1"/>
  <c r="K1656" i="1" s="1"/>
  <c r="L1274" i="1" a="1"/>
  <c r="L1274" i="1" s="1"/>
  <c r="H1201" i="1" a="1"/>
  <c r="H1201" i="1" s="1"/>
  <c r="K1119" i="1" a="1"/>
  <c r="K1119" i="1" s="1"/>
  <c r="H983" i="1" a="1"/>
  <c r="H983" i="1" s="1"/>
  <c r="K791" i="1" a="1"/>
  <c r="K791" i="1" s="1"/>
  <c r="H243" i="1" a="1"/>
  <c r="H243" i="1" s="1"/>
  <c r="H1581" i="1" a="1"/>
  <c r="H1581" i="1" s="1"/>
  <c r="H628" i="1" a="1"/>
  <c r="H628" i="1" s="1"/>
  <c r="I473" i="1" a="1"/>
  <c r="I473" i="1" s="1"/>
  <c r="I455" i="1" a="1"/>
  <c r="I455" i="1" s="1"/>
  <c r="H414" i="1" a="1"/>
  <c r="H414" i="1" s="1"/>
  <c r="H410" i="1" a="1"/>
  <c r="H410" i="1" s="1"/>
  <c r="I337" i="1" a="1"/>
  <c r="I337" i="1" s="1"/>
  <c r="H265" i="1" a="1"/>
  <c r="H265" i="1" s="1"/>
  <c r="H117" i="1" a="1"/>
  <c r="H117" i="1" s="1"/>
  <c r="I73" i="1" a="1"/>
  <c r="I73" i="1" s="1"/>
  <c r="H66" i="1" a="1"/>
  <c r="H66" i="1" s="1"/>
  <c r="I51" i="1" a="1"/>
  <c r="I51" i="1" s="1"/>
  <c r="H567" i="1" a="1"/>
  <c r="H567" i="1" s="1"/>
  <c r="L464" i="1" a="1"/>
  <c r="L464" i="1" s="1"/>
  <c r="L347" i="1" a="1"/>
  <c r="L347" i="1" s="1"/>
  <c r="H205" i="1" a="1"/>
  <c r="H205" i="1" s="1"/>
  <c r="L27" i="1" a="1"/>
  <c r="L27" i="1" s="1"/>
  <c r="H2014" i="1" a="1"/>
  <c r="H2014" i="1" s="1"/>
  <c r="H2006" i="1" a="1"/>
  <c r="H2006" i="1" s="1"/>
  <c r="H442" i="1" a="1"/>
  <c r="H442" i="1" s="1"/>
  <c r="H298" i="1" a="1"/>
  <c r="H298" i="1" s="1"/>
  <c r="I271" i="1" a="1"/>
  <c r="I271" i="1" s="1"/>
  <c r="H237" i="1" a="1"/>
  <c r="H237" i="1" s="1"/>
  <c r="H158" i="1" a="1"/>
  <c r="H158" i="1" s="1"/>
  <c r="H2046" i="1" a="1"/>
  <c r="H2046" i="1" s="1"/>
  <c r="I2042" i="1" a="1"/>
  <c r="I2042" i="1" s="1"/>
  <c r="L1599" i="1" a="1"/>
  <c r="L1599" i="1" s="1"/>
  <c r="K1599" i="1" a="1"/>
  <c r="K1599" i="1" s="1"/>
  <c r="L1486" i="1" a="1"/>
  <c r="L1486" i="1" s="1"/>
  <c r="K1486" i="1" a="1"/>
  <c r="K1486" i="1" s="1"/>
  <c r="L688" i="1" a="1"/>
  <c r="L688" i="1" s="1"/>
  <c r="K688" i="1" a="1"/>
  <c r="K688" i="1" s="1"/>
  <c r="I1998" i="1" a="1"/>
  <c r="I1998" i="1" s="1"/>
  <c r="I1934" i="1" a="1"/>
  <c r="I1934" i="1" s="1"/>
  <c r="I428" i="1" a="1"/>
  <c r="I428" i="1" s="1"/>
  <c r="H428" i="1" a="1"/>
  <c r="H428" i="1" s="1"/>
  <c r="I253" i="1" a="1"/>
  <c r="I253" i="1" s="1"/>
  <c r="H2047" i="1" a="1"/>
  <c r="H2047" i="1" s="1"/>
  <c r="I2025" i="1" a="1"/>
  <c r="I2025" i="1" s="1"/>
  <c r="L1959" i="1" a="1"/>
  <c r="L1959" i="1" s="1"/>
  <c r="K1959" i="1" a="1"/>
  <c r="K1959" i="1" s="1"/>
  <c r="L1896" i="1" a="1"/>
  <c r="L1896" i="1" s="1"/>
  <c r="H1805" i="1" a="1"/>
  <c r="H1805" i="1" s="1"/>
  <c r="H1734" i="1" a="1"/>
  <c r="H1734" i="1" s="1"/>
  <c r="H1549" i="1" a="1"/>
  <c r="H1549" i="1" s="1"/>
  <c r="L391" i="1" a="1"/>
  <c r="L391" i="1" s="1"/>
  <c r="K348" i="1" a="1"/>
  <c r="K348" i="1" s="1"/>
  <c r="L311" i="1" a="1"/>
  <c r="L311" i="1" s="1"/>
  <c r="K311" i="1" a="1"/>
  <c r="K311" i="1" s="1"/>
  <c r="L284" i="1" a="1"/>
  <c r="L284" i="1" s="1"/>
  <c r="K284" i="1" a="1"/>
  <c r="K284" i="1" s="1"/>
  <c r="L233" i="1" a="1"/>
  <c r="L233" i="1" s="1"/>
  <c r="K233" i="1" a="1"/>
  <c r="K233" i="1" s="1"/>
  <c r="K165" i="1" a="1"/>
  <c r="K165" i="1" s="1"/>
  <c r="I117" i="1" a="1"/>
  <c r="I117" i="1" s="1"/>
  <c r="H21" i="1" a="1"/>
  <c r="H21" i="1" s="1"/>
  <c r="L14" i="1" a="1"/>
  <c r="L14" i="1" s="1"/>
  <c r="K14" i="1" a="1"/>
  <c r="K14" i="1" s="1"/>
  <c r="I2041" i="1" a="1"/>
  <c r="I2041" i="1" s="1"/>
  <c r="H2027" i="1" a="1"/>
  <c r="H2027" i="1" s="1"/>
  <c r="I2023" i="1" a="1"/>
  <c r="I2023" i="1" s="1"/>
  <c r="I2009" i="1" a="1"/>
  <c r="I2009" i="1" s="1"/>
  <c r="I1917" i="1" a="1"/>
  <c r="I1917" i="1" s="1"/>
  <c r="I1870" i="1" a="1"/>
  <c r="I1870" i="1" s="1"/>
  <c r="K1572" i="1" a="1"/>
  <c r="K1572" i="1" s="1"/>
  <c r="H1410" i="1" a="1"/>
  <c r="H1410" i="1" s="1"/>
  <c r="H1282" i="1" a="1"/>
  <c r="H1282" i="1" s="1"/>
  <c r="I1166" i="1" a="1"/>
  <c r="I1166" i="1" s="1"/>
  <c r="H1046" i="1" a="1"/>
  <c r="H1046" i="1" s="1"/>
  <c r="I1038" i="1" a="1"/>
  <c r="I1038" i="1" s="1"/>
  <c r="H918" i="1" a="1"/>
  <c r="H918" i="1" s="1"/>
  <c r="I910" i="1" a="1"/>
  <c r="I910" i="1" s="1"/>
  <c r="H910" i="1" a="1"/>
  <c r="H910" i="1" s="1"/>
  <c r="I782" i="1" a="1"/>
  <c r="I782" i="1" s="1"/>
  <c r="H782" i="1" a="1"/>
  <c r="H782" i="1" s="1"/>
  <c r="H1933" i="1" a="1"/>
  <c r="H1933" i="1" s="1"/>
  <c r="I230" i="1" a="1"/>
  <c r="I230" i="1" s="1"/>
  <c r="H2038" i="1" a="1"/>
  <c r="H2038" i="1" s="1"/>
  <c r="H1945" i="1" a="1"/>
  <c r="H1945" i="1" s="1"/>
  <c r="I1945" i="1" a="1"/>
  <c r="I1945" i="1" s="1"/>
  <c r="H374" i="1" a="1"/>
  <c r="H374" i="1" s="1"/>
  <c r="I305" i="1" a="1"/>
  <c r="I305" i="1" s="1"/>
  <c r="H305" i="1" a="1"/>
  <c r="H305" i="1" s="1"/>
  <c r="H224" i="1" a="1"/>
  <c r="H224" i="1" s="1"/>
  <c r="H99" i="1" a="1"/>
  <c r="H99" i="1" s="1"/>
  <c r="L2013" i="1" a="1"/>
  <c r="L2013" i="1" s="1"/>
  <c r="K2013" i="1" a="1"/>
  <c r="K2013" i="1" s="1"/>
  <c r="H1990" i="1" a="1"/>
  <c r="H1990" i="1" s="1"/>
  <c r="I1950" i="1" a="1"/>
  <c r="I1950" i="1" s="1"/>
  <c r="K1879" i="1" a="1"/>
  <c r="K1879" i="1" s="1"/>
  <c r="L1768" i="1" a="1"/>
  <c r="L1768" i="1" s="1"/>
  <c r="K1641" i="1" a="1"/>
  <c r="K1641" i="1" s="1"/>
  <c r="L1641" i="1" a="1"/>
  <c r="L1641" i="1" s="1"/>
  <c r="L1396" i="1" a="1"/>
  <c r="L1396" i="1" s="1"/>
  <c r="H1393" i="1" a="1"/>
  <c r="H1393" i="1" s="1"/>
  <c r="H1378" i="1" a="1"/>
  <c r="H1378" i="1" s="1"/>
  <c r="H1265" i="1" a="1"/>
  <c r="H1265" i="1" s="1"/>
  <c r="H1250" i="1" a="1"/>
  <c r="H1250" i="1" s="1"/>
  <c r="L949" i="1" a="1"/>
  <c r="L949" i="1" s="1"/>
  <c r="K949" i="1" a="1"/>
  <c r="K949" i="1" s="1"/>
  <c r="H789" i="1" a="1"/>
  <c r="H789" i="1" s="1"/>
  <c r="H762" i="1" a="1"/>
  <c r="H762" i="1" s="1"/>
  <c r="H730" i="1" a="1"/>
  <c r="H730" i="1" s="1"/>
  <c r="H477" i="1" a="1"/>
  <c r="H477" i="1" s="1"/>
  <c r="K375" i="1" a="1"/>
  <c r="K375" i="1" s="1"/>
  <c r="L283" i="1" a="1"/>
  <c r="L283" i="1" s="1"/>
  <c r="H109" i="1" a="1"/>
  <c r="H109" i="1" s="1"/>
  <c r="I86" i="1" a="1"/>
  <c r="I86" i="1" s="1"/>
  <c r="I2054" i="1" a="1"/>
  <c r="I2054" i="1" s="1"/>
  <c r="H2036" i="1" a="1"/>
  <c r="H2036" i="1" s="1"/>
  <c r="H2033" i="1" a="1"/>
  <c r="H2033" i="1" s="1"/>
  <c r="I2022" i="1" a="1"/>
  <c r="I2022" i="1" s="1"/>
  <c r="I1997" i="1" a="1"/>
  <c r="I1997" i="1" s="1"/>
  <c r="H1997" i="1" a="1"/>
  <c r="H1997" i="1" s="1"/>
  <c r="H1983" i="1" a="1"/>
  <c r="H1983" i="1" s="1"/>
  <c r="H1940" i="1" a="1"/>
  <c r="H1940" i="1" s="1"/>
  <c r="H1937" i="1" a="1"/>
  <c r="H1937" i="1" s="1"/>
  <c r="I1933" i="1" a="1"/>
  <c r="I1933" i="1" s="1"/>
  <c r="K1926" i="1" a="1"/>
  <c r="K1926" i="1" s="1"/>
  <c r="H1926" i="1" a="1"/>
  <c r="H1926" i="1" s="1"/>
  <c r="I1188" i="1" a="1"/>
  <c r="I1188" i="1" s="1"/>
  <c r="H1188" i="1" a="1"/>
  <c r="H1188" i="1" s="1"/>
  <c r="H1076" i="1" a="1"/>
  <c r="H1076" i="1" s="1"/>
  <c r="H820" i="1" a="1"/>
  <c r="H820" i="1" s="1"/>
  <c r="H812" i="1" a="1"/>
  <c r="H812" i="1" s="1"/>
  <c r="H660" i="1" a="1"/>
  <c r="H660" i="1" s="1"/>
  <c r="I607" i="1" a="1"/>
  <c r="I607" i="1" s="1"/>
  <c r="H607" i="1" a="1"/>
  <c r="H607" i="1" s="1"/>
  <c r="K1781" i="1" a="1"/>
  <c r="K1781" i="1" s="1"/>
  <c r="L1781" i="1" a="1"/>
  <c r="L1781" i="1" s="1"/>
  <c r="L865" i="1" a="1"/>
  <c r="L865" i="1" s="1"/>
  <c r="K865" i="1" a="1"/>
  <c r="K865" i="1" s="1"/>
  <c r="I2031" i="1" a="1"/>
  <c r="I2031" i="1" s="1"/>
  <c r="H2017" i="1" a="1"/>
  <c r="H2017" i="1" s="1"/>
  <c r="I2017" i="1" a="1"/>
  <c r="I2017" i="1" s="1"/>
  <c r="I2010" i="1" a="1"/>
  <c r="I2010" i="1" s="1"/>
  <c r="H2010" i="1" a="1"/>
  <c r="H2010" i="1" s="1"/>
  <c r="L1968" i="1" a="1"/>
  <c r="L1968" i="1" s="1"/>
  <c r="H341" i="1" a="1"/>
  <c r="H341" i="1" s="1"/>
  <c r="H294" i="1" a="1"/>
  <c r="H294" i="1" s="1"/>
  <c r="I294" i="1" a="1"/>
  <c r="I294" i="1" s="1"/>
  <c r="H36" i="1" a="1"/>
  <c r="H36" i="1" s="1"/>
  <c r="H2004" i="1" a="1"/>
  <c r="H2004" i="1" s="1"/>
  <c r="I1942" i="1" a="1"/>
  <c r="I1942" i="1" s="1"/>
  <c r="K1919" i="1" a="1"/>
  <c r="K1919" i="1" s="1"/>
  <c r="H1905" i="1" a="1"/>
  <c r="H1905" i="1" s="1"/>
  <c r="K1807" i="1" a="1"/>
  <c r="K1807" i="1" s="1"/>
  <c r="K1544" i="1" a="1"/>
  <c r="K1544" i="1" s="1"/>
  <c r="H1350" i="1" a="1"/>
  <c r="H1350" i="1" s="1"/>
  <c r="L948" i="1" a="1"/>
  <c r="L948" i="1" s="1"/>
  <c r="K948" i="1" a="1"/>
  <c r="K948" i="1" s="1"/>
  <c r="H902" i="1" a="1"/>
  <c r="H902" i="1" s="1"/>
  <c r="H770" i="1" a="1"/>
  <c r="H770" i="1" s="1"/>
  <c r="L609" i="1" a="1"/>
  <c r="L609" i="1" s="1"/>
  <c r="H423" i="1" a="1"/>
  <c r="H423" i="1" s="1"/>
  <c r="L374" i="1" a="1"/>
  <c r="L374" i="1" s="1"/>
  <c r="K374" i="1" a="1"/>
  <c r="K374" i="1" s="1"/>
  <c r="L327" i="1" a="1"/>
  <c r="L327" i="1" s="1"/>
  <c r="H231" i="1" a="1"/>
  <c r="H231" i="1" s="1"/>
  <c r="H199" i="1" a="1"/>
  <c r="H199" i="1" s="1"/>
  <c r="I37" i="1" a="1"/>
  <c r="I37" i="1" s="1"/>
  <c r="I2050" i="1" a="1"/>
  <c r="I2050" i="1" s="1"/>
  <c r="I2039" i="1" a="1"/>
  <c r="I2039" i="1" s="1"/>
  <c r="I2029" i="1" a="1"/>
  <c r="I2029" i="1" s="1"/>
  <c r="I2018" i="1" a="1"/>
  <c r="I2018" i="1" s="1"/>
  <c r="H1993" i="1" a="1"/>
  <c r="H1993" i="1" s="1"/>
  <c r="I1986" i="1" a="1"/>
  <c r="I1986" i="1" s="1"/>
  <c r="I1890" i="1" a="1"/>
  <c r="I1890" i="1" s="1"/>
  <c r="H1876" i="1" a="1"/>
  <c r="H1876" i="1" s="1"/>
  <c r="H1826" i="1" a="1"/>
  <c r="H1826" i="1" s="1"/>
  <c r="H1748" i="1" a="1"/>
  <c r="H1748" i="1" s="1"/>
  <c r="H1698" i="1" a="1"/>
  <c r="H1698" i="1" s="1"/>
  <c r="H1666" i="1" a="1"/>
  <c r="H1666" i="1" s="1"/>
  <c r="H1652" i="1" a="1"/>
  <c r="H1652" i="1" s="1"/>
  <c r="H1620" i="1" a="1"/>
  <c r="H1620" i="1" s="1"/>
  <c r="I1602" i="1" a="1"/>
  <c r="I1602" i="1" s="1"/>
  <c r="H1570" i="1" a="1"/>
  <c r="H1570" i="1" s="1"/>
  <c r="H1556" i="1" a="1"/>
  <c r="H1556" i="1" s="1"/>
  <c r="L1524" i="1" a="1"/>
  <c r="L1524" i="1" s="1"/>
  <c r="H1492" i="1" a="1"/>
  <c r="H1492" i="1" s="1"/>
  <c r="H1442" i="1" a="1"/>
  <c r="H1442" i="1" s="1"/>
  <c r="H1343" i="1" a="1"/>
  <c r="H1343" i="1" s="1"/>
  <c r="H1110" i="1" a="1"/>
  <c r="H1110" i="1" s="1"/>
  <c r="I974" i="1" a="1"/>
  <c r="I974" i="1" s="1"/>
  <c r="I846" i="1" a="1"/>
  <c r="I846" i="1" s="1"/>
  <c r="K1927" i="1" a="1"/>
  <c r="K1927" i="1" s="1"/>
  <c r="H1357" i="1" a="1"/>
  <c r="H1357" i="1" s="1"/>
  <c r="H1037" i="1" a="1"/>
  <c r="H1037" i="1" s="1"/>
  <c r="H875" i="1" a="1"/>
  <c r="H875" i="1" s="1"/>
  <c r="I766" i="1" a="1"/>
  <c r="I766" i="1" s="1"/>
  <c r="H766" i="1" a="1"/>
  <c r="H766" i="1" s="1"/>
  <c r="H688" i="1" a="1"/>
  <c r="H688" i="1" s="1"/>
  <c r="H549" i="1" a="1"/>
  <c r="H549" i="1" s="1"/>
  <c r="I509" i="1" a="1"/>
  <c r="I509" i="1" s="1"/>
  <c r="I501" i="1" a="1"/>
  <c r="I501" i="1" s="1"/>
  <c r="H469" i="1" a="1"/>
  <c r="H469" i="1" s="1"/>
  <c r="H450" i="1" a="1"/>
  <c r="H450" i="1" s="1"/>
  <c r="I383" i="1" a="1"/>
  <c r="I383" i="1" s="1"/>
  <c r="I344" i="1" a="1"/>
  <c r="I344" i="1" s="1"/>
  <c r="H234" i="1" a="1"/>
  <c r="H234" i="1" s="1"/>
  <c r="I212" i="1" a="1"/>
  <c r="I212" i="1" s="1"/>
  <c r="I157" i="1" a="1"/>
  <c r="I157" i="1" s="1"/>
  <c r="H135" i="1" a="1"/>
  <c r="H135" i="1" s="1"/>
  <c r="I135" i="1" a="1"/>
  <c r="I135" i="1" s="1"/>
  <c r="H131" i="1" a="1"/>
  <c r="H131" i="1" s="1"/>
  <c r="H105" i="1" a="1"/>
  <c r="H105" i="1" s="1"/>
  <c r="I105" i="1" a="1"/>
  <c r="I105" i="1" s="1"/>
  <c r="I83" i="1" a="1"/>
  <c r="I83" i="1" s="1"/>
  <c r="I80" i="1" a="1"/>
  <c r="I80" i="1" s="1"/>
  <c r="H80" i="1" a="1"/>
  <c r="H80" i="1" s="1"/>
  <c r="I62" i="1" a="1"/>
  <c r="I62" i="1" s="1"/>
  <c r="H31" i="1" a="1"/>
  <c r="H31" i="1" s="1"/>
  <c r="I1885" i="1" a="1"/>
  <c r="I1885" i="1" s="1"/>
  <c r="H1878" i="1" a="1"/>
  <c r="H1878" i="1" s="1"/>
  <c r="I1869" i="1" a="1"/>
  <c r="I1869" i="1" s="1"/>
  <c r="H1869" i="1" a="1"/>
  <c r="H1869" i="1" s="1"/>
  <c r="K1862" i="1" a="1"/>
  <c r="K1862" i="1" s="1"/>
  <c r="I1853" i="1" a="1"/>
  <c r="I1853" i="1" s="1"/>
  <c r="H1846" i="1" a="1"/>
  <c r="H1846" i="1" s="1"/>
  <c r="L1824" i="1" a="1"/>
  <c r="L1824" i="1" s="1"/>
  <c r="I1821" i="1" a="1"/>
  <c r="I1821" i="1" s="1"/>
  <c r="H1814" i="1" a="1"/>
  <c r="H1814" i="1" s="1"/>
  <c r="H1809" i="1" a="1"/>
  <c r="H1809" i="1" s="1"/>
  <c r="I1805" i="1" a="1"/>
  <c r="I1805" i="1" s="1"/>
  <c r="H1798" i="1" a="1"/>
  <c r="H1798" i="1" s="1"/>
  <c r="H1777" i="1" a="1"/>
  <c r="H1777" i="1" s="1"/>
  <c r="I1773" i="1" a="1"/>
  <c r="I1773" i="1" s="1"/>
  <c r="H1766" i="1" a="1"/>
  <c r="H1766" i="1" s="1"/>
  <c r="I1757" i="1" a="1"/>
  <c r="I1757" i="1" s="1"/>
  <c r="I1741" i="1" a="1"/>
  <c r="I1741" i="1" s="1"/>
  <c r="H1741" i="1" a="1"/>
  <c r="H1741" i="1" s="1"/>
  <c r="I1709" i="1" a="1"/>
  <c r="I1709" i="1" s="1"/>
  <c r="H1686" i="1" a="1"/>
  <c r="H1686" i="1" s="1"/>
  <c r="I1677" i="1" a="1"/>
  <c r="I1677" i="1" s="1"/>
  <c r="I1661" i="1" a="1"/>
  <c r="I1661" i="1" s="1"/>
  <c r="H1649" i="1" a="1"/>
  <c r="H1649" i="1" s="1"/>
  <c r="I1645" i="1" a="1"/>
  <c r="I1645" i="1" s="1"/>
  <c r="H1638" i="1" a="1"/>
  <c r="H1638" i="1" s="1"/>
  <c r="I1613" i="1" a="1"/>
  <c r="I1613" i="1" s="1"/>
  <c r="H1613" i="1" a="1"/>
  <c r="H1613" i="1" s="1"/>
  <c r="H1590" i="1" a="1"/>
  <c r="H1590" i="1" s="1"/>
  <c r="I1581" i="1" a="1"/>
  <c r="I1581" i="1" s="1"/>
  <c r="I1565" i="1" a="1"/>
  <c r="I1565" i="1" s="1"/>
  <c r="H1553" i="1" a="1"/>
  <c r="H1553" i="1" s="1"/>
  <c r="I1549" i="1" a="1"/>
  <c r="I1549" i="1" s="1"/>
  <c r="H1510" i="1" a="1"/>
  <c r="H1510" i="1" s="1"/>
  <c r="I1501" i="1" a="1"/>
  <c r="I1501" i="1" s="1"/>
  <c r="I1485" i="1" a="1"/>
  <c r="I1485" i="1" s="1"/>
  <c r="H1485" i="1" a="1"/>
  <c r="H1485" i="1" s="1"/>
  <c r="H1457" i="1" a="1"/>
  <c r="H1457" i="1" s="1"/>
  <c r="I1453" i="1" a="1"/>
  <c r="I1453" i="1" s="1"/>
  <c r="I1437" i="1" a="1"/>
  <c r="I1437" i="1" s="1"/>
  <c r="L1330" i="1" a="1"/>
  <c r="L1330" i="1" s="1"/>
  <c r="H1314" i="1" a="1"/>
  <c r="H1314" i="1" s="1"/>
  <c r="H1243" i="1" a="1"/>
  <c r="H1243" i="1" s="1"/>
  <c r="I1198" i="1" a="1"/>
  <c r="I1198" i="1" s="1"/>
  <c r="H1172" i="1" a="1"/>
  <c r="H1172" i="1" s="1"/>
  <c r="I1168" i="1" a="1"/>
  <c r="I1168" i="1" s="1"/>
  <c r="I1134" i="1" a="1"/>
  <c r="I1134" i="1" s="1"/>
  <c r="H1134" i="1" a="1"/>
  <c r="H1134" i="1" s="1"/>
  <c r="H1115" i="1" a="1"/>
  <c r="H1115" i="1" s="1"/>
  <c r="H1085" i="1" a="1"/>
  <c r="H1085" i="1" s="1"/>
  <c r="I1070" i="1" a="1"/>
  <c r="I1070" i="1" s="1"/>
  <c r="H1070" i="1" a="1"/>
  <c r="H1070" i="1" s="1"/>
  <c r="H1044" i="1" a="1"/>
  <c r="H1044" i="1" s="1"/>
  <c r="I1028" i="1" a="1"/>
  <c r="I1028" i="1" s="1"/>
  <c r="I1006" i="1" a="1"/>
  <c r="I1006" i="1" s="1"/>
  <c r="H1002" i="1" a="1"/>
  <c r="H1002" i="1" s="1"/>
  <c r="H987" i="1" a="1"/>
  <c r="H987" i="1" s="1"/>
  <c r="H972" i="1" a="1"/>
  <c r="H972" i="1" s="1"/>
  <c r="I942" i="1" a="1"/>
  <c r="I942" i="1" s="1"/>
  <c r="H942" i="1" a="1"/>
  <c r="H942" i="1" s="1"/>
  <c r="H938" i="1" a="1"/>
  <c r="H938" i="1" s="1"/>
  <c r="H923" i="1" a="1"/>
  <c r="H923" i="1" s="1"/>
  <c r="I878" i="1" a="1"/>
  <c r="I878" i="1" s="1"/>
  <c r="H859" i="1" a="1"/>
  <c r="H859" i="1" s="1"/>
  <c r="I840" i="1" a="1"/>
  <c r="I840" i="1" s="1"/>
  <c r="I814" i="1" a="1"/>
  <c r="I814" i="1" s="1"/>
  <c r="H795" i="1" a="1"/>
  <c r="H795" i="1" s="1"/>
  <c r="H788" i="1" a="1"/>
  <c r="H788" i="1" s="1"/>
  <c r="H723" i="1" a="1"/>
  <c r="H723" i="1" s="1"/>
  <c r="I715" i="1" a="1"/>
  <c r="I715" i="1" s="1"/>
  <c r="I680" i="1" a="1"/>
  <c r="I680" i="1" s="1"/>
  <c r="H676" i="1" a="1"/>
  <c r="H676" i="1" s="1"/>
  <c r="I645" i="1" a="1"/>
  <c r="I645" i="1" s="1"/>
  <c r="H645" i="1" a="1"/>
  <c r="H645" i="1" s="1"/>
  <c r="I641" i="1" a="1"/>
  <c r="I641" i="1" s="1"/>
  <c r="I615" i="1" a="1"/>
  <c r="I615" i="1" s="1"/>
  <c r="I605" i="1" a="1"/>
  <c r="I605" i="1" s="1"/>
  <c r="H583" i="1" a="1"/>
  <c r="H583" i="1" s="1"/>
  <c r="I533" i="1" a="1"/>
  <c r="I533" i="1" s="1"/>
  <c r="I523" i="1" a="1"/>
  <c r="I523" i="1" s="1"/>
  <c r="H523" i="1" a="1"/>
  <c r="H523" i="1" s="1"/>
  <c r="H504" i="1" a="1"/>
  <c r="H504" i="1" s="1"/>
  <c r="H500" i="1" a="1"/>
  <c r="H500" i="1" s="1"/>
  <c r="H486" i="1" a="1"/>
  <c r="H486" i="1" s="1"/>
  <c r="H482" i="1" a="1"/>
  <c r="H482" i="1" s="1"/>
  <c r="I453" i="1" a="1"/>
  <c r="I453" i="1" s="1"/>
  <c r="I438" i="1" a="1"/>
  <c r="I438" i="1" s="1"/>
  <c r="I369" i="1" a="1"/>
  <c r="I369" i="1" s="1"/>
  <c r="I365" i="1" a="1"/>
  <c r="I365" i="1" s="1"/>
  <c r="I361" i="1" a="1"/>
  <c r="I361" i="1" s="1"/>
  <c r="H361" i="1" a="1"/>
  <c r="H361" i="1" s="1"/>
  <c r="I314" i="1" a="1"/>
  <c r="I314" i="1" s="1"/>
  <c r="H240" i="1" a="1"/>
  <c r="H240" i="1" s="1"/>
  <c r="H167" i="1" a="1"/>
  <c r="H167" i="1" s="1"/>
  <c r="I163" i="1" a="1"/>
  <c r="I163" i="1" s="1"/>
  <c r="I160" i="1" a="1"/>
  <c r="I160" i="1" s="1"/>
  <c r="H101" i="1" a="1"/>
  <c r="H101" i="1" s="1"/>
  <c r="H97" i="1" a="1"/>
  <c r="H97" i="1" s="1"/>
  <c r="I90" i="1" a="1"/>
  <c r="I90" i="1" s="1"/>
  <c r="H41" i="1" a="1"/>
  <c r="H41" i="1" s="1"/>
  <c r="H38" i="1" a="1"/>
  <c r="H38" i="1" s="1"/>
  <c r="I34" i="1" a="1"/>
  <c r="I34" i="1" s="1"/>
  <c r="H34" i="1" a="1"/>
  <c r="H34" i="1" s="1"/>
  <c r="H1919" i="1" a="1"/>
  <c r="H1919" i="1" s="1"/>
  <c r="I1913" i="1" a="1"/>
  <c r="I1913" i="1" s="1"/>
  <c r="H1897" i="1" a="1"/>
  <c r="H1897" i="1" s="1"/>
  <c r="I1887" i="1" a="1"/>
  <c r="I1887" i="1" s="1"/>
  <c r="I1881" i="1" a="1"/>
  <c r="I1881" i="1" s="1"/>
  <c r="I1865" i="1" a="1"/>
  <c r="I1865" i="1" s="1"/>
  <c r="H1855" i="1" a="1"/>
  <c r="H1855" i="1" s="1"/>
  <c r="I1849" i="1" a="1"/>
  <c r="I1849" i="1" s="1"/>
  <c r="I1817" i="1" a="1"/>
  <c r="I1817" i="1" s="1"/>
  <c r="I1801" i="1" a="1"/>
  <c r="I1801" i="1" s="1"/>
  <c r="I1791" i="1" a="1"/>
  <c r="I1791" i="1" s="1"/>
  <c r="I1769" i="1" a="1"/>
  <c r="I1769" i="1" s="1"/>
  <c r="I1759" i="1" a="1"/>
  <c r="I1759" i="1" s="1"/>
  <c r="I1753" i="1" a="1"/>
  <c r="I1753" i="1" s="1"/>
  <c r="I1737" i="1" a="1"/>
  <c r="I1737" i="1" s="1"/>
  <c r="I1727" i="1" a="1"/>
  <c r="I1727" i="1" s="1"/>
  <c r="H1727" i="1" a="1"/>
  <c r="H1727" i="1" s="1"/>
  <c r="I1721" i="1" a="1"/>
  <c r="I1721" i="1" s="1"/>
  <c r="I1689" i="1" a="1"/>
  <c r="I1689" i="1" s="1"/>
  <c r="I1673" i="1" a="1"/>
  <c r="I1673" i="1" s="1"/>
  <c r="I1663" i="1" a="1"/>
  <c r="I1663" i="1" s="1"/>
  <c r="I1641" i="1" a="1"/>
  <c r="I1641" i="1" s="1"/>
  <c r="I1631" i="1" a="1"/>
  <c r="I1631" i="1" s="1"/>
  <c r="I1625" i="1" a="1"/>
  <c r="I1625" i="1" s="1"/>
  <c r="H1599" i="1" a="1"/>
  <c r="H1599" i="1" s="1"/>
  <c r="I1593" i="1" a="1"/>
  <c r="I1593" i="1" s="1"/>
  <c r="I1577" i="1" a="1"/>
  <c r="I1577" i="1" s="1"/>
  <c r="I1567" i="1" a="1"/>
  <c r="I1567" i="1" s="1"/>
  <c r="I1545" i="1" a="1"/>
  <c r="I1545" i="1" s="1"/>
  <c r="I1535" i="1" a="1"/>
  <c r="I1535" i="1" s="1"/>
  <c r="I1503" i="1" a="1"/>
  <c r="I1503" i="1" s="1"/>
  <c r="I1481" i="1" a="1"/>
  <c r="I1481" i="1" s="1"/>
  <c r="I1471" i="1" a="1"/>
  <c r="I1471" i="1" s="1"/>
  <c r="H1471" i="1" a="1"/>
  <c r="H1471" i="1" s="1"/>
  <c r="I1389" i="1" a="1"/>
  <c r="I1389" i="1" s="1"/>
  <c r="I1325" i="1" a="1"/>
  <c r="I1325" i="1" s="1"/>
  <c r="H1325" i="1" a="1"/>
  <c r="H1325" i="1" s="1"/>
  <c r="I1261" i="1" a="1"/>
  <c r="I1261" i="1" s="1"/>
  <c r="H1242" i="1" a="1"/>
  <c r="H1242" i="1" s="1"/>
  <c r="I1205" i="1" a="1"/>
  <c r="I1205" i="1" s="1"/>
  <c r="H1205" i="1" a="1"/>
  <c r="H1205" i="1" s="1"/>
  <c r="I1201" i="1" a="1"/>
  <c r="I1201" i="1" s="1"/>
  <c r="I1197" i="1" a="1"/>
  <c r="I1197" i="1" s="1"/>
  <c r="H1193" i="1" a="1"/>
  <c r="H1193" i="1" s="1"/>
  <c r="H1182" i="1" a="1"/>
  <c r="H1182" i="1" s="1"/>
  <c r="H1178" i="1" a="1"/>
  <c r="H1178" i="1" s="1"/>
  <c r="I1163" i="1" a="1"/>
  <c r="I1163" i="1" s="1"/>
  <c r="I1141" i="1" a="1"/>
  <c r="I1141" i="1" s="1"/>
  <c r="I1137" i="1" a="1"/>
  <c r="I1137" i="1" s="1"/>
  <c r="I1133" i="1" a="1"/>
  <c r="I1133" i="1" s="1"/>
  <c r="H1125" i="1" a="1"/>
  <c r="H1125" i="1" s="1"/>
  <c r="H1107" i="1" a="1"/>
  <c r="H1107" i="1" s="1"/>
  <c r="I1077" i="1" a="1"/>
  <c r="I1077" i="1" s="1"/>
  <c r="H1077" i="1" a="1"/>
  <c r="H1077" i="1" s="1"/>
  <c r="I1073" i="1" a="1"/>
  <c r="I1073" i="1" s="1"/>
  <c r="H1043" i="1" a="1"/>
  <c r="H1043" i="1" s="1"/>
  <c r="I1009" i="1" a="1"/>
  <c r="I1009" i="1" s="1"/>
  <c r="I1005" i="1" a="1"/>
  <c r="I1005" i="1" s="1"/>
  <c r="H986" i="1" a="1"/>
  <c r="H986" i="1" s="1"/>
  <c r="I975" i="1" a="1"/>
  <c r="I975" i="1" s="1"/>
  <c r="I971" i="1" a="1"/>
  <c r="I971" i="1" s="1"/>
  <c r="H971" i="1" a="1"/>
  <c r="H971" i="1" s="1"/>
  <c r="I945" i="1" a="1"/>
  <c r="I945" i="1" s="1"/>
  <c r="I941" i="1" a="1"/>
  <c r="I941" i="1" s="1"/>
  <c r="H922" i="1" a="1"/>
  <c r="H922" i="1" s="1"/>
  <c r="I885" i="1" a="1"/>
  <c r="I885" i="1" s="1"/>
  <c r="I881" i="1" a="1"/>
  <c r="I881" i="1" s="1"/>
  <c r="I821" i="1" a="1"/>
  <c r="I821" i="1" s="1"/>
  <c r="I817" i="1" a="1"/>
  <c r="I817" i="1" s="1"/>
  <c r="I757" i="1" a="1"/>
  <c r="I757" i="1" s="1"/>
  <c r="H754" i="1" a="1"/>
  <c r="H754" i="1" s="1"/>
  <c r="H751" i="1" a="1"/>
  <c r="H751" i="1" s="1"/>
  <c r="I665" i="1" a="1"/>
  <c r="I665" i="1" s="1"/>
  <c r="I632" i="1" a="1"/>
  <c r="I632" i="1" s="1"/>
  <c r="H611" i="1" a="1"/>
  <c r="H611" i="1" s="1"/>
  <c r="I590" i="1" a="1"/>
  <c r="I590" i="1" s="1"/>
  <c r="I573" i="1" a="1"/>
  <c r="I573" i="1" s="1"/>
  <c r="H536" i="1" a="1"/>
  <c r="H536" i="1" s="1"/>
  <c r="H526" i="1" a="1"/>
  <c r="H526" i="1" s="1"/>
  <c r="H485" i="1" a="1"/>
  <c r="H485" i="1" s="1"/>
  <c r="H250" i="1" a="1"/>
  <c r="H250" i="1" s="1"/>
  <c r="H229" i="1" a="1"/>
  <c r="H229" i="1" s="1"/>
  <c r="I206" i="1" a="1"/>
  <c r="I206" i="1" s="1"/>
  <c r="H162" i="1" a="1"/>
  <c r="H162" i="1" s="1"/>
  <c r="H148" i="1" a="1"/>
  <c r="H148" i="1" s="1"/>
  <c r="I110" i="1" a="1"/>
  <c r="I110" i="1" s="1"/>
  <c r="I74" i="1" a="1"/>
  <c r="I74" i="1" s="1"/>
  <c r="H63" i="1" a="1"/>
  <c r="H63" i="1" s="1"/>
  <c r="I59" i="1" a="1"/>
  <c r="I59" i="1" s="1"/>
  <c r="H59" i="1" a="1"/>
  <c r="H59" i="1" s="1"/>
  <c r="H37" i="1" a="1"/>
  <c r="H37" i="1" s="1"/>
  <c r="H26" i="1" a="1"/>
  <c r="H26" i="1" s="1"/>
  <c r="I477" i="1" a="1"/>
  <c r="I477" i="1" s="1"/>
  <c r="I431" i="1" a="1"/>
  <c r="I431" i="1" s="1"/>
  <c r="H421" i="1" a="1"/>
  <c r="H421" i="1" s="1"/>
  <c r="H398" i="1" a="1"/>
  <c r="H398" i="1" s="1"/>
  <c r="I355" i="1" a="1"/>
  <c r="I355" i="1" s="1"/>
  <c r="I335" i="1" a="1"/>
  <c r="I335" i="1" s="1"/>
  <c r="I323" i="1" a="1"/>
  <c r="I323" i="1" s="1"/>
  <c r="H318" i="1" a="1"/>
  <c r="H318" i="1" s="1"/>
  <c r="I303" i="1" a="1"/>
  <c r="I303" i="1" s="1"/>
  <c r="H276" i="1" a="1"/>
  <c r="H276" i="1" s="1"/>
  <c r="H244" i="1" a="1"/>
  <c r="H244" i="1" s="1"/>
  <c r="I221" i="1" a="1"/>
  <c r="I221" i="1" s="1"/>
  <c r="K207" i="1" a="1"/>
  <c r="K207" i="1" s="1"/>
  <c r="H195" i="1" a="1"/>
  <c r="H195" i="1" s="1"/>
  <c r="H189" i="1" a="1"/>
  <c r="H189" i="1" s="1"/>
  <c r="I175" i="1" a="1"/>
  <c r="I175" i="1" s="1"/>
  <c r="I127" i="1" a="1"/>
  <c r="I127" i="1" s="1"/>
  <c r="H93" i="1" a="1"/>
  <c r="H93" i="1" s="1"/>
  <c r="I89" i="1" a="1"/>
  <c r="I89" i="1" s="1"/>
  <c r="H86" i="1" a="1"/>
  <c r="H86" i="1" s="1"/>
  <c r="I82" i="1" a="1"/>
  <c r="I82" i="1" s="1"/>
  <c r="I55" i="1" a="1"/>
  <c r="I55" i="1" s="1"/>
  <c r="I48" i="1" a="1"/>
  <c r="I48" i="1" s="1"/>
  <c r="I40" i="1" a="1"/>
  <c r="I40" i="1" s="1"/>
  <c r="I22" i="1" a="1"/>
  <c r="I22" i="1" s="1"/>
  <c r="I26" i="1" a="1"/>
  <c r="I26" i="1" s="1"/>
  <c r="I10" i="1" a="1"/>
  <c r="I10" i="1" s="1"/>
  <c r="I291" i="1" a="1"/>
  <c r="I291" i="1" s="1"/>
  <c r="I267" i="1" a="1"/>
  <c r="I267" i="1" s="1"/>
  <c r="I173" i="1" a="1"/>
  <c r="I173" i="1" s="1"/>
  <c r="I125" i="1" a="1"/>
  <c r="I125" i="1" s="1"/>
  <c r="I70" i="1" a="1"/>
  <c r="I70" i="1" s="1"/>
  <c r="I42" i="1" a="1"/>
  <c r="I42" i="1" s="1"/>
  <c r="I93" i="1" a="1"/>
  <c r="I93" i="1" s="1"/>
  <c r="L1723" i="1" a="1"/>
  <c r="L1723" i="1" s="1"/>
  <c r="K1723" i="1" a="1"/>
  <c r="K1723" i="1" s="1"/>
  <c r="I1723" i="1" a="1"/>
  <c r="I1723" i="1" s="1"/>
  <c r="L1627" i="1" a="1"/>
  <c r="L1627" i="1" s="1"/>
  <c r="K1627" i="1" a="1"/>
  <c r="K1627" i="1" s="1"/>
  <c r="I1627" i="1" a="1"/>
  <c r="I1627" i="1" s="1"/>
  <c r="L554" i="1" a="1"/>
  <c r="L554" i="1" s="1"/>
  <c r="K554" i="1" a="1"/>
  <c r="K554" i="1" s="1"/>
  <c r="H554" i="1" a="1"/>
  <c r="H554" i="1" s="1"/>
  <c r="L416" i="1" a="1"/>
  <c r="L416" i="1" s="1"/>
  <c r="K416" i="1" a="1"/>
  <c r="K416" i="1" s="1"/>
  <c r="L426" i="1" a="1"/>
  <c r="L426" i="1" s="1"/>
  <c r="K426" i="1" a="1"/>
  <c r="K426" i="1" s="1"/>
  <c r="L1973" i="1" a="1"/>
  <c r="L1973" i="1" s="1"/>
  <c r="K1973" i="1" a="1"/>
  <c r="K1973" i="1" s="1"/>
  <c r="I1974" i="1" a="1"/>
  <c r="I1974" i="1" s="1"/>
  <c r="L1669" i="1" a="1"/>
  <c r="L1669" i="1" s="1"/>
  <c r="H1669" i="1" a="1"/>
  <c r="H1669" i="1" s="1"/>
  <c r="K1669" i="1" a="1"/>
  <c r="K1669" i="1" s="1"/>
  <c r="K1670" i="1" a="1"/>
  <c r="K1670" i="1" s="1"/>
  <c r="H1670" i="1" a="1"/>
  <c r="H1670" i="1" s="1"/>
  <c r="L1573" i="1" a="1"/>
  <c r="L1573" i="1" s="1"/>
  <c r="K1573" i="1" a="1"/>
  <c r="K1573" i="1" s="1"/>
  <c r="H1573" i="1" a="1"/>
  <c r="H1573" i="1" s="1"/>
  <c r="H1574" i="1" a="1"/>
  <c r="H1574" i="1" s="1"/>
  <c r="L1687" i="1" a="1"/>
  <c r="L1687" i="1" s="1"/>
  <c r="K1687" i="1" a="1"/>
  <c r="K1687" i="1" s="1"/>
  <c r="L1591" i="1" a="1"/>
  <c r="L1591" i="1" s="1"/>
  <c r="K1591" i="1" a="1"/>
  <c r="K1591" i="1" s="1"/>
  <c r="L1717" i="1" a="1"/>
  <c r="L1717" i="1" s="1"/>
  <c r="K1717" i="1" a="1"/>
  <c r="K1717" i="1" s="1"/>
  <c r="L1621" i="1" a="1"/>
  <c r="L1621" i="1" s="1"/>
  <c r="K1621" i="1" a="1"/>
  <c r="K1621" i="1" s="1"/>
  <c r="L544" i="1" a="1"/>
  <c r="L544" i="1" s="1"/>
  <c r="K544" i="1" a="1"/>
  <c r="K544" i="1" s="1"/>
  <c r="H544" i="1" a="1"/>
  <c r="H544" i="1" s="1"/>
  <c r="L2044" i="1" a="1"/>
  <c r="L2044" i="1" s="1"/>
  <c r="K2044" i="1" a="1"/>
  <c r="K2044" i="1" s="1"/>
  <c r="L2011" i="1" a="1"/>
  <c r="L2011" i="1" s="1"/>
  <c r="K2011" i="1" a="1"/>
  <c r="K2011" i="1" s="1"/>
  <c r="K1988" i="1" a="1"/>
  <c r="K1988" i="1" s="1"/>
  <c r="L1988" i="1" a="1"/>
  <c r="L1988" i="1" s="1"/>
  <c r="K1976" i="1" a="1"/>
  <c r="K1976" i="1" s="1"/>
  <c r="L1976" i="1" a="1"/>
  <c r="L1976" i="1" s="1"/>
  <c r="L1953" i="1" a="1"/>
  <c r="L1953" i="1" s="1"/>
  <c r="K1953" i="1" a="1"/>
  <c r="K1953" i="1" s="1"/>
  <c r="L1949" i="1" a="1"/>
  <c r="L1949" i="1" s="1"/>
  <c r="K1949" i="1" a="1"/>
  <c r="K1949" i="1" s="1"/>
  <c r="L1898" i="1" a="1"/>
  <c r="L1898" i="1" s="1"/>
  <c r="K1898" i="1" a="1"/>
  <c r="K1898" i="1" s="1"/>
  <c r="L1859" i="1" a="1"/>
  <c r="L1859" i="1" s="1"/>
  <c r="K1859" i="1" a="1"/>
  <c r="K1859" i="1" s="1"/>
  <c r="I1859" i="1" a="1"/>
  <c r="I1859" i="1" s="1"/>
  <c r="L1841" i="1" a="1"/>
  <c r="L1841" i="1" s="1"/>
  <c r="K1841" i="1" a="1"/>
  <c r="K1841" i="1" s="1"/>
  <c r="L1837" i="1" a="1"/>
  <c r="L1837" i="1" s="1"/>
  <c r="K1837" i="1" a="1"/>
  <c r="K1837" i="1" s="1"/>
  <c r="L1827" i="1" a="1"/>
  <c r="L1827" i="1" s="1"/>
  <c r="K1827" i="1" a="1"/>
  <c r="K1827" i="1" s="1"/>
  <c r="I1827" i="1" a="1"/>
  <c r="I1827" i="1" s="1"/>
  <c r="L1811" i="1" a="1"/>
  <c r="L1811" i="1" s="1"/>
  <c r="K1811" i="1" a="1"/>
  <c r="K1811" i="1" s="1"/>
  <c r="I1811" i="1" a="1"/>
  <c r="I1811" i="1" s="1"/>
  <c r="L1793" i="1" a="1"/>
  <c r="L1793" i="1" s="1"/>
  <c r="K1793" i="1" a="1"/>
  <c r="K1793" i="1" s="1"/>
  <c r="L1789" i="1" a="1"/>
  <c r="L1789" i="1" s="1"/>
  <c r="K1789" i="1" a="1"/>
  <c r="K1789" i="1" s="1"/>
  <c r="L1779" i="1" a="1"/>
  <c r="L1779" i="1" s="1"/>
  <c r="K1779" i="1" a="1"/>
  <c r="K1779" i="1" s="1"/>
  <c r="I1779" i="1" a="1"/>
  <c r="I1779" i="1" s="1"/>
  <c r="L1767" i="1" a="1"/>
  <c r="L1767" i="1" s="1"/>
  <c r="K1767" i="1" a="1"/>
  <c r="K1767" i="1" s="1"/>
  <c r="L1719" i="1" a="1"/>
  <c r="L1719" i="1" s="1"/>
  <c r="K1719" i="1" a="1"/>
  <c r="K1719" i="1" s="1"/>
  <c r="L1702" i="1" a="1"/>
  <c r="L1702" i="1" s="1"/>
  <c r="K1702" i="1" a="1"/>
  <c r="K1702" i="1" s="1"/>
  <c r="L1699" i="1" a="1"/>
  <c r="L1699" i="1" s="1"/>
  <c r="I1699" i="1" a="1"/>
  <c r="I1699" i="1" s="1"/>
  <c r="L1693" i="1" a="1"/>
  <c r="L1693" i="1" s="1"/>
  <c r="K1693" i="1" a="1"/>
  <c r="K1693" i="1" s="1"/>
  <c r="L1679" i="1" a="1"/>
  <c r="L1679" i="1" s="1"/>
  <c r="K1679" i="1" a="1"/>
  <c r="K1679" i="1" s="1"/>
  <c r="L1658" i="1" a="1"/>
  <c r="L1658" i="1" s="1"/>
  <c r="K1658" i="1" a="1"/>
  <c r="K1658" i="1" s="1"/>
  <c r="L1633" i="1" a="1"/>
  <c r="L1633" i="1" s="1"/>
  <c r="K1633" i="1" a="1"/>
  <c r="K1633" i="1" s="1"/>
  <c r="L1629" i="1" a="1"/>
  <c r="L1629" i="1" s="1"/>
  <c r="K1629" i="1" a="1"/>
  <c r="K1629" i="1" s="1"/>
  <c r="L1606" i="1" a="1"/>
  <c r="L1606" i="1" s="1"/>
  <c r="K1606" i="1" a="1"/>
  <c r="K1606" i="1" s="1"/>
  <c r="L1603" i="1" a="1"/>
  <c r="L1603" i="1" s="1"/>
  <c r="K1603" i="1" a="1"/>
  <c r="K1603" i="1" s="1"/>
  <c r="I1603" i="1" a="1"/>
  <c r="I1603" i="1" s="1"/>
  <c r="L1587" i="1" a="1"/>
  <c r="L1587" i="1" s="1"/>
  <c r="K1587" i="1" a="1"/>
  <c r="K1587" i="1" s="1"/>
  <c r="I1587" i="1" a="1"/>
  <c r="I1587" i="1" s="1"/>
  <c r="L1541" i="1" a="1"/>
  <c r="L1541" i="1" s="1"/>
  <c r="K1541" i="1" a="1"/>
  <c r="K1541" i="1" s="1"/>
  <c r="H1541" i="1" a="1"/>
  <c r="H1541" i="1" s="1"/>
  <c r="K1523" i="1" a="1"/>
  <c r="K1523" i="1" s="1"/>
  <c r="I1523" i="1" a="1"/>
  <c r="I1523" i="1" s="1"/>
  <c r="L1523" i="1" a="1"/>
  <c r="L1523" i="1" s="1"/>
  <c r="L1519" i="1" a="1"/>
  <c r="L1519" i="1" s="1"/>
  <c r="K1519" i="1" a="1"/>
  <c r="K1519" i="1" s="1"/>
  <c r="L1498" i="1" a="1"/>
  <c r="L1498" i="1" s="1"/>
  <c r="K1498" i="1" a="1"/>
  <c r="K1498" i="1" s="1"/>
  <c r="L1473" i="1" a="1"/>
  <c r="L1473" i="1" s="1"/>
  <c r="K1473" i="1" a="1"/>
  <c r="K1473" i="1" s="1"/>
  <c r="L1456" i="1" a="1"/>
  <c r="L1456" i="1" s="1"/>
  <c r="K1456" i="1" a="1"/>
  <c r="K1456" i="1" s="1"/>
  <c r="L1430" i="1" a="1"/>
  <c r="L1430" i="1" s="1"/>
  <c r="K1430" i="1" a="1"/>
  <c r="K1430" i="1" s="1"/>
  <c r="K1427" i="1" a="1"/>
  <c r="K1427" i="1" s="1"/>
  <c r="L1427" i="1" a="1"/>
  <c r="L1427" i="1" s="1"/>
  <c r="I1427" i="1" a="1"/>
  <c r="I1427" i="1" s="1"/>
  <c r="L1408" i="1" a="1"/>
  <c r="L1408" i="1" s="1"/>
  <c r="K1408" i="1" a="1"/>
  <c r="K1408" i="1" s="1"/>
  <c r="L1382" i="1" a="1"/>
  <c r="L1382" i="1" s="1"/>
  <c r="K1382" i="1" a="1"/>
  <c r="K1382" i="1" s="1"/>
  <c r="L1366" i="1" a="1"/>
  <c r="L1366" i="1" s="1"/>
  <c r="K1366" i="1" a="1"/>
  <c r="K1366" i="1" s="1"/>
  <c r="K1363" i="1" a="1"/>
  <c r="K1363" i="1" s="1"/>
  <c r="I1363" i="1" a="1"/>
  <c r="I1363" i="1" s="1"/>
  <c r="L1363" i="1" a="1"/>
  <c r="L1363" i="1" s="1"/>
  <c r="L1302" i="1" a="1"/>
  <c r="L1302" i="1" s="1"/>
  <c r="K1302" i="1" a="1"/>
  <c r="K1302" i="1" s="1"/>
  <c r="L1299" i="1" a="1"/>
  <c r="L1299" i="1" s="1"/>
  <c r="K1299" i="1" a="1"/>
  <c r="K1299" i="1" s="1"/>
  <c r="I1299" i="1" a="1"/>
  <c r="I1299" i="1" s="1"/>
  <c r="L1280" i="1" a="1"/>
  <c r="L1280" i="1" s="1"/>
  <c r="K1280" i="1" a="1"/>
  <c r="K1280" i="1" s="1"/>
  <c r="L1254" i="1" a="1"/>
  <c r="L1254" i="1" s="1"/>
  <c r="K1254" i="1" a="1"/>
  <c r="K1254" i="1" s="1"/>
  <c r="L1251" i="1" a="1"/>
  <c r="L1251" i="1" s="1"/>
  <c r="K1251" i="1" a="1"/>
  <c r="K1251" i="1" s="1"/>
  <c r="L1232" i="1" a="1"/>
  <c r="L1232" i="1" s="1"/>
  <c r="K1232" i="1" a="1"/>
  <c r="K1232" i="1" s="1"/>
  <c r="L1212" i="1" a="1"/>
  <c r="L1212" i="1" s="1"/>
  <c r="K1212" i="1" a="1"/>
  <c r="K1212" i="1" s="1"/>
  <c r="L1186" i="1" a="1"/>
  <c r="L1186" i="1" s="1"/>
  <c r="K1186" i="1" a="1"/>
  <c r="K1186" i="1" s="1"/>
  <c r="K1183" i="1" a="1"/>
  <c r="K1183" i="1" s="1"/>
  <c r="L1183" i="1" a="1"/>
  <c r="L1183" i="1" s="1"/>
  <c r="I1183" i="1" a="1"/>
  <c r="I1183" i="1" s="1"/>
  <c r="L1158" i="1" a="1"/>
  <c r="L1158" i="1" s="1"/>
  <c r="K1158" i="1" a="1"/>
  <c r="K1158" i="1" s="1"/>
  <c r="L1144" i="1" a="1"/>
  <c r="L1144" i="1" s="1"/>
  <c r="K1144" i="1" a="1"/>
  <c r="K1144" i="1" s="1"/>
  <c r="L1116" i="1" a="1"/>
  <c r="L1116" i="1" s="1"/>
  <c r="K1116" i="1" a="1"/>
  <c r="K1116" i="1" s="1"/>
  <c r="L1090" i="1" a="1"/>
  <c r="L1090" i="1" s="1"/>
  <c r="K1090" i="1" a="1"/>
  <c r="K1090" i="1" s="1"/>
  <c r="L1087" i="1" a="1"/>
  <c r="L1087" i="1" s="1"/>
  <c r="K1087" i="1" a="1"/>
  <c r="K1087" i="1" s="1"/>
  <c r="I1087" i="1" a="1"/>
  <c r="I1087" i="1" s="1"/>
  <c r="L1048" i="1" a="1"/>
  <c r="L1048" i="1" s="1"/>
  <c r="K1048" i="1" a="1"/>
  <c r="K1048" i="1" s="1"/>
  <c r="L1020" i="1" a="1"/>
  <c r="L1020" i="1" s="1"/>
  <c r="K1020" i="1" a="1"/>
  <c r="K1020" i="1" s="1"/>
  <c r="L994" i="1" a="1"/>
  <c r="L994" i="1" s="1"/>
  <c r="K994" i="1" a="1"/>
  <c r="K994" i="1" s="1"/>
  <c r="L991" i="1" a="1"/>
  <c r="L991" i="1" s="1"/>
  <c r="I991" i="1" a="1"/>
  <c r="I991" i="1" s="1"/>
  <c r="K991" i="1" a="1"/>
  <c r="K991" i="1" s="1"/>
  <c r="L966" i="1" a="1"/>
  <c r="L966" i="1" s="1"/>
  <c r="K966" i="1" a="1"/>
  <c r="K966" i="1" s="1"/>
  <c r="H966" i="1" a="1"/>
  <c r="H966" i="1" s="1"/>
  <c r="L952" i="1" a="1"/>
  <c r="L952" i="1" s="1"/>
  <c r="K952" i="1" a="1"/>
  <c r="K952" i="1" s="1"/>
  <c r="L924" i="1" a="1"/>
  <c r="L924" i="1" s="1"/>
  <c r="K924" i="1" a="1"/>
  <c r="K924" i="1" s="1"/>
  <c r="L898" i="1" a="1"/>
  <c r="L898" i="1" s="1"/>
  <c r="K898" i="1" a="1"/>
  <c r="K898" i="1" s="1"/>
  <c r="L895" i="1" a="1"/>
  <c r="L895" i="1" s="1"/>
  <c r="K895" i="1" a="1"/>
  <c r="K895" i="1" s="1"/>
  <c r="I895" i="1" a="1"/>
  <c r="I895" i="1" s="1"/>
  <c r="L870" i="1" a="1"/>
  <c r="L870" i="1" s="1"/>
  <c r="K870" i="1" a="1"/>
  <c r="K870" i="1" s="1"/>
  <c r="H870" i="1" a="1"/>
  <c r="H870" i="1" s="1"/>
  <c r="L856" i="1" a="1"/>
  <c r="L856" i="1" s="1"/>
  <c r="K856" i="1" a="1"/>
  <c r="K856" i="1" s="1"/>
  <c r="L828" i="1" a="1"/>
  <c r="L828" i="1" s="1"/>
  <c r="K828" i="1" a="1"/>
  <c r="K828" i="1" s="1"/>
  <c r="L802" i="1" a="1"/>
  <c r="L802" i="1" s="1"/>
  <c r="K802" i="1" a="1"/>
  <c r="K802" i="1" s="1"/>
  <c r="L799" i="1" a="1"/>
  <c r="L799" i="1" s="1"/>
  <c r="K799" i="1" a="1"/>
  <c r="K799" i="1" s="1"/>
  <c r="I799" i="1" a="1"/>
  <c r="I799" i="1" s="1"/>
  <c r="L774" i="1" a="1"/>
  <c r="L774" i="1" s="1"/>
  <c r="K774" i="1" a="1"/>
  <c r="K774" i="1" s="1"/>
  <c r="L760" i="1" a="1"/>
  <c r="L760" i="1" s="1"/>
  <c r="K760" i="1" a="1"/>
  <c r="K760" i="1" s="1"/>
  <c r="L732" i="1" a="1"/>
  <c r="L732" i="1" s="1"/>
  <c r="K732" i="1" a="1"/>
  <c r="K732" i="1" s="1"/>
  <c r="L706" i="1" a="1"/>
  <c r="L706" i="1" s="1"/>
  <c r="K706" i="1" a="1"/>
  <c r="K706" i="1" s="1"/>
  <c r="L703" i="1" a="1"/>
  <c r="L703" i="1" s="1"/>
  <c r="K703" i="1" a="1"/>
  <c r="K703" i="1" s="1"/>
  <c r="I703" i="1" a="1"/>
  <c r="I703" i="1" s="1"/>
  <c r="H703" i="1" a="1"/>
  <c r="H703" i="1" s="1"/>
  <c r="L678" i="1" a="1"/>
  <c r="L678" i="1" s="1"/>
  <c r="K678" i="1" a="1"/>
  <c r="K678" i="1" s="1"/>
  <c r="L658" i="1" a="1"/>
  <c r="L658" i="1" s="1"/>
  <c r="K658" i="1" a="1"/>
  <c r="K658" i="1" s="1"/>
  <c r="L655" i="1" a="1"/>
  <c r="L655" i="1" s="1"/>
  <c r="K655" i="1" a="1"/>
  <c r="K655" i="1" s="1"/>
  <c r="L636" i="1" a="1"/>
  <c r="L636" i="1" s="1"/>
  <c r="K636" i="1" a="1"/>
  <c r="K636" i="1" s="1"/>
  <c r="L626" i="1" a="1"/>
  <c r="L626" i="1" s="1"/>
  <c r="K626" i="1" a="1"/>
  <c r="K626" i="1" s="1"/>
  <c r="L591" i="1" a="1"/>
  <c r="L591" i="1" s="1"/>
  <c r="K591" i="1" a="1"/>
  <c r="K591" i="1" s="1"/>
  <c r="L571" i="1" a="1"/>
  <c r="L571" i="1" s="1"/>
  <c r="K571" i="1" a="1"/>
  <c r="K571" i="1" s="1"/>
  <c r="L557" i="1" a="1"/>
  <c r="L557" i="1" s="1"/>
  <c r="K557" i="1" a="1"/>
  <c r="K557" i="1" s="1"/>
  <c r="H557" i="1" a="1"/>
  <c r="H557" i="1" s="1"/>
  <c r="L517" i="1" a="1"/>
  <c r="L517" i="1" s="1"/>
  <c r="K517" i="1" a="1"/>
  <c r="K517" i="1" s="1"/>
  <c r="L470" i="1" a="1"/>
  <c r="L470" i="1" s="1"/>
  <c r="K470" i="1" a="1"/>
  <c r="K470" i="1" s="1"/>
  <c r="H470" i="1" a="1"/>
  <c r="H470" i="1" s="1"/>
  <c r="L466" i="1" a="1"/>
  <c r="L466" i="1" s="1"/>
  <c r="K466" i="1" a="1"/>
  <c r="K466" i="1" s="1"/>
  <c r="H467" i="1" a="1"/>
  <c r="H467" i="1" s="1"/>
  <c r="H466" i="1" a="1"/>
  <c r="H466" i="1" s="1"/>
  <c r="I467" i="1" a="1"/>
  <c r="I467" i="1" s="1"/>
  <c r="L447" i="1" a="1"/>
  <c r="L447" i="1" s="1"/>
  <c r="K447" i="1" a="1"/>
  <c r="K447" i="1" s="1"/>
  <c r="I447" i="1" a="1"/>
  <c r="I447" i="1" s="1"/>
  <c r="L436" i="1" a="1"/>
  <c r="L436" i="1" s="1"/>
  <c r="K436" i="1" a="1"/>
  <c r="K436" i="1" s="1"/>
  <c r="H436" i="1" a="1"/>
  <c r="H436" i="1" s="1"/>
  <c r="L432" i="1" a="1"/>
  <c r="L432" i="1" s="1"/>
  <c r="K432" i="1" a="1"/>
  <c r="K432" i="1" s="1"/>
  <c r="L422" i="1" a="1"/>
  <c r="L422" i="1" s="1"/>
  <c r="K422" i="1" a="1"/>
  <c r="K422" i="1" s="1"/>
  <c r="L418" i="1" a="1"/>
  <c r="L418" i="1" s="1"/>
  <c r="K418" i="1" a="1"/>
  <c r="K418" i="1" s="1"/>
  <c r="L393" i="1" a="1"/>
  <c r="L393" i="1" s="1"/>
  <c r="K393" i="1" a="1"/>
  <c r="K393" i="1" s="1"/>
  <c r="L346" i="1" a="1"/>
  <c r="L346" i="1" s="1"/>
  <c r="K346" i="1" a="1"/>
  <c r="K346" i="1" s="1"/>
  <c r="L315" i="1" a="1"/>
  <c r="L315" i="1" s="1"/>
  <c r="K315" i="1" a="1"/>
  <c r="K315" i="1" s="1"/>
  <c r="H315" i="1" a="1"/>
  <c r="H315" i="1" s="1"/>
  <c r="I315" i="1" a="1"/>
  <c r="I315" i="1" s="1"/>
  <c r="L312" i="1" a="1"/>
  <c r="L312" i="1" s="1"/>
  <c r="K312" i="1" a="1"/>
  <c r="K312" i="1" s="1"/>
  <c r="L288" i="1" a="1"/>
  <c r="L288" i="1" s="1"/>
  <c r="K288" i="1" a="1"/>
  <c r="K288" i="1" s="1"/>
  <c r="L285" i="1" a="1"/>
  <c r="L285" i="1" s="1"/>
  <c r="K285" i="1" a="1"/>
  <c r="K285" i="1" s="1"/>
  <c r="L241" i="1" a="1"/>
  <c r="L241" i="1" s="1"/>
  <c r="K241" i="1" a="1"/>
  <c r="K241" i="1" s="1"/>
  <c r="L209" i="1" a="1"/>
  <c r="L209" i="1" s="1"/>
  <c r="K209" i="1" a="1"/>
  <c r="K209" i="1" s="1"/>
  <c r="L177" i="1" a="1"/>
  <c r="L177" i="1" s="1"/>
  <c r="K177" i="1" a="1"/>
  <c r="K177" i="1" s="1"/>
  <c r="I177" i="1" a="1"/>
  <c r="I177" i="1" s="1"/>
  <c r="L137" i="1" a="1"/>
  <c r="L137" i="1" s="1"/>
  <c r="K137" i="1" a="1"/>
  <c r="K137" i="1" s="1"/>
  <c r="L75" i="1" a="1"/>
  <c r="L75" i="1" s="1"/>
  <c r="K75" i="1" a="1"/>
  <c r="K75" i="1" s="1"/>
  <c r="L60" i="1" a="1"/>
  <c r="L60" i="1" s="1"/>
  <c r="K60" i="1" a="1"/>
  <c r="K60" i="1" s="1"/>
  <c r="L53" i="1" a="1"/>
  <c r="L53" i="1" s="1"/>
  <c r="K53" i="1" a="1"/>
  <c r="K53" i="1" s="1"/>
  <c r="H54" i="1" a="1"/>
  <c r="H54" i="1" s="1"/>
  <c r="L19" i="1" a="1"/>
  <c r="L19" i="1" s="1"/>
  <c r="K19" i="1" a="1"/>
  <c r="K19" i="1" s="1"/>
  <c r="I2007" i="1" a="1"/>
  <c r="I2007" i="1" s="1"/>
  <c r="H2000" i="1" a="1"/>
  <c r="H2000" i="1" s="1"/>
  <c r="I2000" i="1" a="1"/>
  <c r="I2000" i="1" s="1"/>
  <c r="K2000" i="1" a="1"/>
  <c r="K2000" i="1" s="1"/>
  <c r="I1979" i="1" a="1"/>
  <c r="I1979" i="1" s="1"/>
  <c r="I1978" i="1" a="1"/>
  <c r="I1978" i="1" s="1"/>
  <c r="H1978" i="1" a="1"/>
  <c r="H1978" i="1" s="1"/>
  <c r="I1965" i="1" a="1"/>
  <c r="I1965" i="1" s="1"/>
  <c r="K1958" i="1" a="1"/>
  <c r="K1958" i="1" s="1"/>
  <c r="H1952" i="1" a="1"/>
  <c r="H1952" i="1" s="1"/>
  <c r="I1952" i="1" a="1"/>
  <c r="I1952" i="1" s="1"/>
  <c r="H1930" i="1" a="1"/>
  <c r="H1930" i="1" s="1"/>
  <c r="I1931" i="1" a="1"/>
  <c r="I1931" i="1" s="1"/>
  <c r="I1930" i="1" a="1"/>
  <c r="I1930" i="1" s="1"/>
  <c r="H1898" i="1" a="1"/>
  <c r="H1898" i="1" s="1"/>
  <c r="I1898" i="1" a="1"/>
  <c r="I1898" i="1" s="1"/>
  <c r="H1888" i="1" a="1"/>
  <c r="H1888" i="1" s="1"/>
  <c r="I1888" i="1" a="1"/>
  <c r="I1888" i="1" s="1"/>
  <c r="H1872" i="1" a="1"/>
  <c r="H1872" i="1" s="1"/>
  <c r="I1872" i="1" a="1"/>
  <c r="I1872" i="1" s="1"/>
  <c r="I1856" i="1" a="1"/>
  <c r="I1856" i="1" s="1"/>
  <c r="H1856" i="1" a="1"/>
  <c r="H1856" i="1" s="1"/>
  <c r="I1840" i="1" a="1"/>
  <c r="I1840" i="1" s="1"/>
  <c r="H1840" i="1" a="1"/>
  <c r="H1840" i="1" s="1"/>
  <c r="I1818" i="1" a="1"/>
  <c r="I1818" i="1" s="1"/>
  <c r="H1818" i="1" a="1"/>
  <c r="H1818" i="1" s="1"/>
  <c r="I1789" i="1" a="1"/>
  <c r="I1789" i="1" s="1"/>
  <c r="I1770" i="1" a="1"/>
  <c r="I1770" i="1" s="1"/>
  <c r="H1770" i="1" a="1"/>
  <c r="H1770" i="1" s="1"/>
  <c r="I1760" i="1" a="1"/>
  <c r="I1760" i="1" s="1"/>
  <c r="H1760" i="1" a="1"/>
  <c r="H1760" i="1" s="1"/>
  <c r="I1738" i="1" a="1"/>
  <c r="I1738" i="1" s="1"/>
  <c r="H1738" i="1" a="1"/>
  <c r="H1738" i="1" s="1"/>
  <c r="I1739" i="1" a="1"/>
  <c r="I1739" i="1" s="1"/>
  <c r="I1728" i="1" a="1"/>
  <c r="I1728" i="1" s="1"/>
  <c r="H1728" i="1" a="1"/>
  <c r="H1728" i="1" s="1"/>
  <c r="I1706" i="1" a="1"/>
  <c r="I1706" i="1" s="1"/>
  <c r="H1706" i="1" a="1"/>
  <c r="H1706" i="1" s="1"/>
  <c r="I1707" i="1" a="1"/>
  <c r="I1707" i="1" s="1"/>
  <c r="I1696" i="1" a="1"/>
  <c r="I1696" i="1" s="1"/>
  <c r="H1696" i="1" a="1"/>
  <c r="H1696" i="1" s="1"/>
  <c r="I1680" i="1" a="1"/>
  <c r="I1680" i="1" s="1"/>
  <c r="H1680" i="1" a="1"/>
  <c r="H1680" i="1" s="1"/>
  <c r="I1642" i="1" a="1"/>
  <c r="I1642" i="1" s="1"/>
  <c r="H1642" i="1" a="1"/>
  <c r="H1642" i="1" s="1"/>
  <c r="I1643" i="1" a="1"/>
  <c r="I1643" i="1" s="1"/>
  <c r="I1632" i="1" a="1"/>
  <c r="I1632" i="1" s="1"/>
  <c r="H1632" i="1" a="1"/>
  <c r="H1632" i="1" s="1"/>
  <c r="I1610" i="1" a="1"/>
  <c r="I1610" i="1" s="1"/>
  <c r="H1610" i="1" a="1"/>
  <c r="H1610" i="1" s="1"/>
  <c r="I1611" i="1" a="1"/>
  <c r="I1611" i="1" s="1"/>
  <c r="I1600" i="1" a="1"/>
  <c r="I1600" i="1" s="1"/>
  <c r="H1600" i="1" a="1"/>
  <c r="H1600" i="1" s="1"/>
  <c r="I1584" i="1" a="1"/>
  <c r="I1584" i="1" s="1"/>
  <c r="H1584" i="1" a="1"/>
  <c r="H1584" i="1" s="1"/>
  <c r="I1562" i="1" a="1"/>
  <c r="I1562" i="1" s="1"/>
  <c r="H1562" i="1" a="1"/>
  <c r="H1562" i="1" s="1"/>
  <c r="I1533" i="1" a="1"/>
  <c r="I1533" i="1" s="1"/>
  <c r="H1526" i="1" a="1"/>
  <c r="H1526" i="1" s="1"/>
  <c r="I1520" i="1" a="1"/>
  <c r="I1520" i="1" s="1"/>
  <c r="H1520" i="1" a="1"/>
  <c r="H1520" i="1" s="1"/>
  <c r="H1494" i="1" a="1"/>
  <c r="H1494" i="1" s="1"/>
  <c r="I1488" i="1" a="1"/>
  <c r="I1488" i="1" s="1"/>
  <c r="H1488" i="1" a="1"/>
  <c r="H1488" i="1" s="1"/>
  <c r="I1466" i="1" a="1"/>
  <c r="I1466" i="1" s="1"/>
  <c r="H1466" i="1" a="1"/>
  <c r="H1466" i="1" s="1"/>
  <c r="I1450" i="1" a="1"/>
  <c r="I1450" i="1" s="1"/>
  <c r="H1450" i="1" a="1"/>
  <c r="H1450" i="1" s="1"/>
  <c r="K1450" i="1" a="1"/>
  <c r="K1450" i="1" s="1"/>
  <c r="I1440" i="1" a="1"/>
  <c r="I1440" i="1" s="1"/>
  <c r="H1440" i="1" a="1"/>
  <c r="H1440" i="1" s="1"/>
  <c r="I1416" i="1" a="1"/>
  <c r="I1416" i="1" s="1"/>
  <c r="H1416" i="1" a="1"/>
  <c r="H1416" i="1" s="1"/>
  <c r="I1401" i="1" a="1"/>
  <c r="I1401" i="1" s="1"/>
  <c r="H1401" i="1" a="1"/>
  <c r="H1401" i="1" s="1"/>
  <c r="H1402" i="1" a="1"/>
  <c r="H1402" i="1" s="1"/>
  <c r="I1352" i="1" a="1"/>
  <c r="I1352" i="1" s="1"/>
  <c r="H1352" i="1" a="1"/>
  <c r="H1352" i="1" s="1"/>
  <c r="I1337" i="1" a="1"/>
  <c r="I1337" i="1" s="1"/>
  <c r="H1337" i="1" a="1"/>
  <c r="H1337" i="1" s="1"/>
  <c r="H1338" i="1" a="1"/>
  <c r="H1338" i="1" s="1"/>
  <c r="I1288" i="1" a="1"/>
  <c r="I1288" i="1" s="1"/>
  <c r="H1288" i="1" a="1"/>
  <c r="H1288" i="1" s="1"/>
  <c r="I1277" i="1" a="1"/>
  <c r="I1277" i="1" s="1"/>
  <c r="H1277" i="1" a="1"/>
  <c r="H1277" i="1" s="1"/>
  <c r="I1266" i="1" a="1"/>
  <c r="I1266" i="1" s="1"/>
  <c r="H1266" i="1" a="1"/>
  <c r="H1266" i="1" s="1"/>
  <c r="I1213" i="1" a="1"/>
  <c r="I1213" i="1" s="1"/>
  <c r="I1202" i="1" a="1"/>
  <c r="I1202" i="1" s="1"/>
  <c r="H1202" i="1" a="1"/>
  <c r="H1202" i="1" s="1"/>
  <c r="I1203" i="1" a="1"/>
  <c r="I1203" i="1" s="1"/>
  <c r="I1156" i="1" a="1"/>
  <c r="I1156" i="1" s="1"/>
  <c r="H1156" i="1" a="1"/>
  <c r="H1156" i="1" s="1"/>
  <c r="I1152" i="1" a="1"/>
  <c r="I1152" i="1" s="1"/>
  <c r="H1152" i="1" a="1"/>
  <c r="H1152" i="1" s="1"/>
  <c r="I1142" i="1" a="1"/>
  <c r="I1142" i="1" s="1"/>
  <c r="H1142" i="1" a="1"/>
  <c r="H1142" i="1" s="1"/>
  <c r="H1119" i="1" a="1"/>
  <c r="H1119" i="1" s="1"/>
  <c r="I1092" i="1" a="1"/>
  <c r="I1092" i="1" s="1"/>
  <c r="H1092" i="1" a="1"/>
  <c r="H1092" i="1" s="1"/>
  <c r="I1088" i="1" a="1"/>
  <c r="I1088" i="1" s="1"/>
  <c r="H1088" i="1" a="1"/>
  <c r="H1088" i="1" s="1"/>
  <c r="I1078" i="1" a="1"/>
  <c r="I1078" i="1" s="1"/>
  <c r="H1078" i="1" a="1"/>
  <c r="H1078" i="1" s="1"/>
  <c r="I1032" i="1" a="1"/>
  <c r="I1032" i="1" s="1"/>
  <c r="H1032" i="1" a="1"/>
  <c r="H1032" i="1" s="1"/>
  <c r="I1024" i="1" a="1"/>
  <c r="I1024" i="1" s="1"/>
  <c r="I1014" i="1" a="1"/>
  <c r="I1014" i="1" s="1"/>
  <c r="H1014" i="1" a="1"/>
  <c r="H1014" i="1" s="1"/>
  <c r="I957" i="1" a="1"/>
  <c r="I957" i="1" s="1"/>
  <c r="H957" i="1" a="1"/>
  <c r="H957" i="1" s="1"/>
  <c r="I946" i="1" a="1"/>
  <c r="I946" i="1" s="1"/>
  <c r="I947" i="1" a="1"/>
  <c r="I947" i="1" s="1"/>
  <c r="H927" i="1" a="1"/>
  <c r="H927" i="1" s="1"/>
  <c r="I900" i="1" a="1"/>
  <c r="I900" i="1" s="1"/>
  <c r="H900" i="1" a="1"/>
  <c r="H900" i="1" s="1"/>
  <c r="I896" i="1" a="1"/>
  <c r="I896" i="1" s="1"/>
  <c r="H896" i="1" a="1"/>
  <c r="H896" i="1" s="1"/>
  <c r="I832" i="1" a="1"/>
  <c r="I832" i="1" s="1"/>
  <c r="I822" i="1" a="1"/>
  <c r="I822" i="1" s="1"/>
  <c r="H822" i="1" a="1"/>
  <c r="H822" i="1" s="1"/>
  <c r="I772" i="1" a="1"/>
  <c r="I772" i="1" s="1"/>
  <c r="H772" i="1" a="1"/>
  <c r="H772" i="1" s="1"/>
  <c r="H747" i="1" a="1"/>
  <c r="H747" i="1" s="1"/>
  <c r="I747" i="1" a="1"/>
  <c r="I747" i="1" s="1"/>
  <c r="I740" i="1" a="1"/>
  <c r="I740" i="1" s="1"/>
  <c r="H740" i="1" a="1"/>
  <c r="H740" i="1" s="1"/>
  <c r="I733" i="1" a="1"/>
  <c r="I733" i="1" s="1"/>
  <c r="H626" i="1" a="1"/>
  <c r="H626" i="1" s="1"/>
  <c r="H591" i="1" a="1"/>
  <c r="H591" i="1" s="1"/>
  <c r="I591" i="1" a="1"/>
  <c r="I591" i="1" s="1"/>
  <c r="I566" i="1" a="1"/>
  <c r="I566" i="1" s="1"/>
  <c r="H566" i="1" a="1"/>
  <c r="H566" i="1" s="1"/>
  <c r="I534" i="1" a="1"/>
  <c r="I534" i="1" s="1"/>
  <c r="H534" i="1" a="1"/>
  <c r="H534" i="1" s="1"/>
  <c r="I502" i="1" a="1"/>
  <c r="I502" i="1" s="1"/>
  <c r="H502" i="1" a="1"/>
  <c r="H502" i="1" s="1"/>
  <c r="I435" i="1" a="1"/>
  <c r="I435" i="1" s="1"/>
  <c r="H435" i="1" a="1"/>
  <c r="H435" i="1" s="1"/>
  <c r="I384" i="1" a="1"/>
  <c r="I384" i="1" s="1"/>
  <c r="H384" i="1" a="1"/>
  <c r="H384" i="1" s="1"/>
  <c r="I372" i="1" a="1"/>
  <c r="I372" i="1" s="1"/>
  <c r="H373" i="1" a="1"/>
  <c r="H373" i="1" s="1"/>
  <c r="H372" i="1" a="1"/>
  <c r="H372" i="1" s="1"/>
  <c r="I329" i="1" a="1"/>
  <c r="I329" i="1" s="1"/>
  <c r="H329" i="1" a="1"/>
  <c r="H329" i="1" s="1"/>
  <c r="I326" i="1" a="1"/>
  <c r="I326" i="1" s="1"/>
  <c r="I327" i="1" a="1"/>
  <c r="I327" i="1" s="1"/>
  <c r="I296" i="1" a="1"/>
  <c r="I296" i="1" s="1"/>
  <c r="H296" i="1" a="1"/>
  <c r="H296" i="1" s="1"/>
  <c r="I210" i="1" a="1"/>
  <c r="I210" i="1" s="1"/>
  <c r="H210" i="1" a="1"/>
  <c r="H210" i="1" s="1"/>
  <c r="K2048" i="1" a="1"/>
  <c r="K2048" i="1" s="1"/>
  <c r="I2048" i="1" a="1"/>
  <c r="I2048" i="1" s="1"/>
  <c r="L2015" i="1" a="1"/>
  <c r="L2015" i="1" s="1"/>
  <c r="K2015" i="1" a="1"/>
  <c r="K2015" i="1" s="1"/>
  <c r="I2016" i="1" a="1"/>
  <c r="I2016" i="1" s="1"/>
  <c r="L1965" i="1" a="1"/>
  <c r="L1965" i="1" s="1"/>
  <c r="K1965" i="1" a="1"/>
  <c r="K1965" i="1" s="1"/>
  <c r="L1946" i="1" a="1"/>
  <c r="L1946" i="1" s="1"/>
  <c r="K1946" i="1" a="1"/>
  <c r="K1946" i="1" s="1"/>
  <c r="L1909" i="1" a="1"/>
  <c r="L1909" i="1" s="1"/>
  <c r="K1909" i="1" a="1"/>
  <c r="K1909" i="1" s="1"/>
  <c r="L1894" i="1" a="1"/>
  <c r="L1894" i="1" s="1"/>
  <c r="K1894" i="1" a="1"/>
  <c r="K1894" i="1" s="1"/>
  <c r="L1867" i="1" a="1"/>
  <c r="L1867" i="1" s="1"/>
  <c r="K1867" i="1" a="1"/>
  <c r="K1867" i="1" s="1"/>
  <c r="I1867" i="1" a="1"/>
  <c r="I1867" i="1" s="1"/>
  <c r="K1834" i="1" a="1"/>
  <c r="K1834" i="1" s="1"/>
  <c r="L1834" i="1" a="1"/>
  <c r="L1834" i="1" s="1"/>
  <c r="K1823" i="1" a="1"/>
  <c r="K1823" i="1" s="1"/>
  <c r="L1823" i="1" a="1"/>
  <c r="L1823" i="1" s="1"/>
  <c r="L1786" i="1" a="1"/>
  <c r="L1786" i="1" s="1"/>
  <c r="K1786" i="1" a="1"/>
  <c r="K1786" i="1" s="1"/>
  <c r="L1775" i="1" a="1"/>
  <c r="L1775" i="1" s="1"/>
  <c r="K1775" i="1" a="1"/>
  <c r="K1775" i="1" s="1"/>
  <c r="L1732" i="1" a="1"/>
  <c r="L1732" i="1" s="1"/>
  <c r="K1732" i="1" a="1"/>
  <c r="K1732" i="1" s="1"/>
  <c r="L1696" i="1" a="1"/>
  <c r="L1696" i="1" s="1"/>
  <c r="K1696" i="1" a="1"/>
  <c r="K1696" i="1" s="1"/>
  <c r="K1683" i="1" a="1"/>
  <c r="K1683" i="1" s="1"/>
  <c r="L1683" i="1" a="1"/>
  <c r="L1683" i="1" s="1"/>
  <c r="I1683" i="1" a="1"/>
  <c r="I1683" i="1" s="1"/>
  <c r="L1636" i="1" a="1"/>
  <c r="L1636" i="1" s="1"/>
  <c r="K1636" i="1" a="1"/>
  <c r="K1636" i="1" s="1"/>
  <c r="L1594" i="1" a="1"/>
  <c r="L1594" i="1" s="1"/>
  <c r="K1594" i="1" a="1"/>
  <c r="K1594" i="1" s="1"/>
  <c r="L1579" i="1" a="1"/>
  <c r="L1579" i="1" s="1"/>
  <c r="I1579" i="1" a="1"/>
  <c r="I1579" i="1" s="1"/>
  <c r="K1579" i="1" a="1"/>
  <c r="K1579" i="1" s="1"/>
  <c r="L1575" i="1" a="1"/>
  <c r="L1575" i="1" s="1"/>
  <c r="K1575" i="1" a="1"/>
  <c r="K1575" i="1" s="1"/>
  <c r="L1558" i="1" a="1"/>
  <c r="L1558" i="1" s="1"/>
  <c r="K1558" i="1" a="1"/>
  <c r="K1558" i="1" s="1"/>
  <c r="L1551" i="1" a="1"/>
  <c r="L1551" i="1" s="1"/>
  <c r="K1551" i="1" a="1"/>
  <c r="K1551" i="1" s="1"/>
  <c r="L1526" i="1" a="1"/>
  <c r="L1526" i="1" s="1"/>
  <c r="K1526" i="1" a="1"/>
  <c r="K1526" i="1" s="1"/>
  <c r="L1512" i="1" a="1"/>
  <c r="L1512" i="1" s="1"/>
  <c r="K1512" i="1" a="1"/>
  <c r="K1512" i="1" s="1"/>
  <c r="L1477" i="1" a="1"/>
  <c r="L1477" i="1" s="1"/>
  <c r="K1477" i="1" a="1"/>
  <c r="K1477" i="1" s="1"/>
  <c r="H1477" i="1" a="1"/>
  <c r="H1477" i="1" s="1"/>
  <c r="L1446" i="1" a="1"/>
  <c r="L1446" i="1" s="1"/>
  <c r="K1446" i="1" a="1"/>
  <c r="K1446" i="1" s="1"/>
  <c r="K1443" i="1" a="1"/>
  <c r="K1443" i="1" s="1"/>
  <c r="L1443" i="1" a="1"/>
  <c r="L1443" i="1" s="1"/>
  <c r="I1443" i="1" a="1"/>
  <c r="I1443" i="1" s="1"/>
  <c r="K1411" i="1" a="1"/>
  <c r="K1411" i="1" s="1"/>
  <c r="L1411" i="1" a="1"/>
  <c r="L1411" i="1" s="1"/>
  <c r="L1392" i="1" a="1"/>
  <c r="L1392" i="1" s="1"/>
  <c r="K1392" i="1" a="1"/>
  <c r="K1392" i="1" s="1"/>
  <c r="L1360" i="1" a="1"/>
  <c r="L1360" i="1" s="1"/>
  <c r="K1360" i="1" a="1"/>
  <c r="K1360" i="1" s="1"/>
  <c r="L1344" i="1" a="1"/>
  <c r="L1344" i="1" s="1"/>
  <c r="K1344" i="1" a="1"/>
  <c r="K1344" i="1" s="1"/>
  <c r="L1318" i="1" a="1"/>
  <c r="L1318" i="1" s="1"/>
  <c r="K1318" i="1" a="1"/>
  <c r="K1318" i="1" s="1"/>
  <c r="L1315" i="1" a="1"/>
  <c r="L1315" i="1" s="1"/>
  <c r="K1315" i="1" a="1"/>
  <c r="K1315" i="1" s="1"/>
  <c r="L1286" i="1" a="1"/>
  <c r="L1286" i="1" s="1"/>
  <c r="K1286" i="1" a="1"/>
  <c r="K1286" i="1" s="1"/>
  <c r="L1264" i="1" a="1"/>
  <c r="L1264" i="1" s="1"/>
  <c r="K1264" i="1" a="1"/>
  <c r="K1264" i="1" s="1"/>
  <c r="L1238" i="1" a="1"/>
  <c r="L1238" i="1" s="1"/>
  <c r="K1238" i="1" a="1"/>
  <c r="K1238" i="1" s="1"/>
  <c r="L1235" i="1" a="1"/>
  <c r="L1235" i="1" s="1"/>
  <c r="K1235" i="1" a="1"/>
  <c r="K1235" i="1" s="1"/>
  <c r="I1235" i="1" a="1"/>
  <c r="I1235" i="1" s="1"/>
  <c r="L1218" i="1" a="1"/>
  <c r="L1218" i="1" s="1"/>
  <c r="K1218" i="1" a="1"/>
  <c r="K1218" i="1" s="1"/>
  <c r="L1215" i="1" a="1"/>
  <c r="L1215" i="1" s="1"/>
  <c r="K1215" i="1" a="1"/>
  <c r="K1215" i="1" s="1"/>
  <c r="I1215" i="1" a="1"/>
  <c r="I1215" i="1" s="1"/>
  <c r="L1190" i="1" a="1"/>
  <c r="L1190" i="1" s="1"/>
  <c r="K1190" i="1" a="1"/>
  <c r="K1190" i="1" s="1"/>
  <c r="L1176" i="1" a="1"/>
  <c r="L1176" i="1" s="1"/>
  <c r="K1176" i="1" a="1"/>
  <c r="K1176" i="1" s="1"/>
  <c r="L1154" i="1" a="1"/>
  <c r="L1154" i="1" s="1"/>
  <c r="K1154" i="1" a="1"/>
  <c r="K1154" i="1" s="1"/>
  <c r="L1151" i="1" a="1"/>
  <c r="L1151" i="1" s="1"/>
  <c r="K1151" i="1" a="1"/>
  <c r="K1151" i="1" s="1"/>
  <c r="I1151" i="1" a="1"/>
  <c r="I1151" i="1" s="1"/>
  <c r="L1126" i="1" a="1"/>
  <c r="L1126" i="1" s="1"/>
  <c r="K1126" i="1" a="1"/>
  <c r="K1126" i="1" s="1"/>
  <c r="L1112" i="1" a="1"/>
  <c r="L1112" i="1" s="1"/>
  <c r="K1112" i="1" a="1"/>
  <c r="K1112" i="1" s="1"/>
  <c r="L1084" i="1" a="1"/>
  <c r="L1084" i="1" s="1"/>
  <c r="K1084" i="1" a="1"/>
  <c r="K1084" i="1" s="1"/>
  <c r="L1058" i="1" a="1"/>
  <c r="L1058" i="1" s="1"/>
  <c r="K1058" i="1" a="1"/>
  <c r="K1058" i="1" s="1"/>
  <c r="L1055" i="1" a="1"/>
  <c r="L1055" i="1" s="1"/>
  <c r="K1055" i="1" a="1"/>
  <c r="K1055" i="1" s="1"/>
  <c r="I1055" i="1" a="1"/>
  <c r="I1055" i="1" s="1"/>
  <c r="L1030" i="1" a="1"/>
  <c r="L1030" i="1" s="1"/>
  <c r="K1030" i="1" a="1"/>
  <c r="K1030" i="1" s="1"/>
  <c r="L1016" i="1" a="1"/>
  <c r="L1016" i="1" s="1"/>
  <c r="K1016" i="1" a="1"/>
  <c r="K1016" i="1" s="1"/>
  <c r="L988" i="1" a="1"/>
  <c r="L988" i="1" s="1"/>
  <c r="K988" i="1" a="1"/>
  <c r="K988" i="1" s="1"/>
  <c r="L962" i="1" a="1"/>
  <c r="L962" i="1" s="1"/>
  <c r="K962" i="1" a="1"/>
  <c r="K962" i="1" s="1"/>
  <c r="L959" i="1" a="1"/>
  <c r="L959" i="1" s="1"/>
  <c r="K959" i="1" a="1"/>
  <c r="K959" i="1" s="1"/>
  <c r="I959" i="1" a="1"/>
  <c r="I959" i="1" s="1"/>
  <c r="L934" i="1" a="1"/>
  <c r="L934" i="1" s="1"/>
  <c r="K934" i="1" a="1"/>
  <c r="K934" i="1" s="1"/>
  <c r="L920" i="1" a="1"/>
  <c r="L920" i="1" s="1"/>
  <c r="K920" i="1" a="1"/>
  <c r="K920" i="1" s="1"/>
  <c r="L892" i="1" a="1"/>
  <c r="L892" i="1" s="1"/>
  <c r="K892" i="1" a="1"/>
  <c r="K892" i="1" s="1"/>
  <c r="L866" i="1" a="1"/>
  <c r="L866" i="1" s="1"/>
  <c r="K866" i="1" a="1"/>
  <c r="K866" i="1" s="1"/>
  <c r="H866" i="1" a="1"/>
  <c r="H866" i="1" s="1"/>
  <c r="L863" i="1" a="1"/>
  <c r="L863" i="1" s="1"/>
  <c r="K863" i="1" a="1"/>
  <c r="K863" i="1" s="1"/>
  <c r="I863" i="1" a="1"/>
  <c r="I863" i="1" s="1"/>
  <c r="L838" i="1" a="1"/>
  <c r="L838" i="1" s="1"/>
  <c r="K838" i="1" a="1"/>
  <c r="K838" i="1" s="1"/>
  <c r="L824" i="1" a="1"/>
  <c r="L824" i="1" s="1"/>
  <c r="K824" i="1" a="1"/>
  <c r="K824" i="1" s="1"/>
  <c r="L792" i="1" a="1"/>
  <c r="L792" i="1" s="1"/>
  <c r="K792" i="1" a="1"/>
  <c r="K792" i="1" s="1"/>
  <c r="L764" i="1" a="1"/>
  <c r="L764" i="1" s="1"/>
  <c r="K764" i="1" a="1"/>
  <c r="K764" i="1" s="1"/>
  <c r="L738" i="1" a="1"/>
  <c r="L738" i="1" s="1"/>
  <c r="K738" i="1" a="1"/>
  <c r="K738" i="1" s="1"/>
  <c r="L735" i="1" a="1"/>
  <c r="L735" i="1" s="1"/>
  <c r="K735" i="1" a="1"/>
  <c r="K735" i="1" s="1"/>
  <c r="I735" i="1" a="1"/>
  <c r="I735" i="1" s="1"/>
  <c r="L710" i="1" a="1"/>
  <c r="L710" i="1" s="1"/>
  <c r="K710" i="1" a="1"/>
  <c r="K710" i="1" s="1"/>
  <c r="H710" i="1" a="1"/>
  <c r="H710" i="1" s="1"/>
  <c r="L696" i="1" a="1"/>
  <c r="L696" i="1" s="1"/>
  <c r="K696" i="1" a="1"/>
  <c r="K696" i="1" s="1"/>
  <c r="L668" i="1" a="1"/>
  <c r="L668" i="1" s="1"/>
  <c r="K668" i="1" a="1"/>
  <c r="K668" i="1" s="1"/>
  <c r="L642" i="1" a="1"/>
  <c r="L642" i="1" s="1"/>
  <c r="K642" i="1" a="1"/>
  <c r="K642" i="1" s="1"/>
  <c r="L639" i="1" a="1"/>
  <c r="L639" i="1" s="1"/>
  <c r="K639" i="1" a="1"/>
  <c r="K639" i="1" s="1"/>
  <c r="L598" i="1" a="1"/>
  <c r="L598" i="1" s="1"/>
  <c r="K598" i="1" a="1"/>
  <c r="K598" i="1" s="1"/>
  <c r="L594" i="1" a="1"/>
  <c r="L594" i="1" s="1"/>
  <c r="K594" i="1" a="1"/>
  <c r="K594" i="1" s="1"/>
  <c r="I595" i="1" a="1"/>
  <c r="I595" i="1" s="1"/>
  <c r="L575" i="1" a="1"/>
  <c r="L575" i="1" s="1"/>
  <c r="K575" i="1" a="1"/>
  <c r="K575" i="1" s="1"/>
  <c r="L564" i="1" a="1"/>
  <c r="L564" i="1" s="1"/>
  <c r="K564" i="1" a="1"/>
  <c r="K564" i="1" s="1"/>
  <c r="L540" i="1" a="1"/>
  <c r="L540" i="1" s="1"/>
  <c r="K540" i="1" a="1"/>
  <c r="K540" i="1" s="1"/>
  <c r="K513" i="1" a="1"/>
  <c r="K513" i="1" s="1"/>
  <c r="L513" i="1" a="1"/>
  <c r="L513" i="1" s="1"/>
  <c r="L498" i="1" a="1"/>
  <c r="L498" i="1" s="1"/>
  <c r="K498" i="1" a="1"/>
  <c r="K498" i="1" s="1"/>
  <c r="L463" i="1" a="1"/>
  <c r="L463" i="1" s="1"/>
  <c r="I463" i="1" a="1"/>
  <c r="I463" i="1" s="1"/>
  <c r="K463" i="1" a="1"/>
  <c r="K463" i="1" s="1"/>
  <c r="L440" i="1" a="1"/>
  <c r="L440" i="1" s="1"/>
  <c r="K440" i="1" a="1"/>
  <c r="K440" i="1" s="1"/>
  <c r="H440" i="1" a="1"/>
  <c r="H440" i="1" s="1"/>
  <c r="L412" i="1" a="1"/>
  <c r="L412" i="1" s="1"/>
  <c r="K412" i="1" a="1"/>
  <c r="K412" i="1" s="1"/>
  <c r="K385" i="1" a="1"/>
  <c r="K385" i="1" s="1"/>
  <c r="L385" i="1" a="1"/>
  <c r="L385" i="1" s="1"/>
  <c r="L370" i="1" a="1"/>
  <c r="L370" i="1" s="1"/>
  <c r="K370" i="1" a="1"/>
  <c r="K370" i="1" s="1"/>
  <c r="L319" i="1" a="1"/>
  <c r="L319" i="1" s="1"/>
  <c r="K319" i="1" a="1"/>
  <c r="K319" i="1" s="1"/>
  <c r="I319" i="1" a="1"/>
  <c r="I319" i="1" s="1"/>
  <c r="L292" i="1" a="1"/>
  <c r="L292" i="1" s="1"/>
  <c r="K292" i="1" a="1"/>
  <c r="K292" i="1" s="1"/>
  <c r="H292" i="1" a="1"/>
  <c r="H292" i="1" s="1"/>
  <c r="I293" i="1" a="1"/>
  <c r="I293" i="1" s="1"/>
  <c r="L257" i="1" a="1"/>
  <c r="L257" i="1" s="1"/>
  <c r="K257" i="1" a="1"/>
  <c r="K257" i="1" s="1"/>
  <c r="L247" i="1" a="1"/>
  <c r="L247" i="1" s="1"/>
  <c r="K247" i="1" a="1"/>
  <c r="K247" i="1" s="1"/>
  <c r="L225" i="1" a="1"/>
  <c r="L225" i="1" s="1"/>
  <c r="K225" i="1" a="1"/>
  <c r="K225" i="1" s="1"/>
  <c r="H225" i="1" a="1"/>
  <c r="H225" i="1" s="1"/>
  <c r="L215" i="1" a="1"/>
  <c r="L215" i="1" s="1"/>
  <c r="K215" i="1" a="1"/>
  <c r="K215" i="1" s="1"/>
  <c r="L193" i="1" a="1"/>
  <c r="L193" i="1" s="1"/>
  <c r="K193" i="1" a="1"/>
  <c r="K193" i="1" s="1"/>
  <c r="H193" i="1" a="1"/>
  <c r="H193" i="1" s="1"/>
  <c r="L183" i="1" a="1"/>
  <c r="L183" i="1" s="1"/>
  <c r="K183" i="1" a="1"/>
  <c r="K183" i="1" s="1"/>
  <c r="I183" i="1" a="1"/>
  <c r="I183" i="1" s="1"/>
  <c r="H183" i="1" a="1"/>
  <c r="H183" i="1" s="1"/>
  <c r="L140" i="1" a="1"/>
  <c r="L140" i="1" s="1"/>
  <c r="K140" i="1" a="1"/>
  <c r="K140" i="1" s="1"/>
  <c r="L67" i="1" a="1"/>
  <c r="L67" i="1" s="1"/>
  <c r="K67" i="1" a="1"/>
  <c r="K67" i="1" s="1"/>
  <c r="L57" i="1" a="1"/>
  <c r="L57" i="1" s="1"/>
  <c r="K57" i="1" a="1"/>
  <c r="K57" i="1" s="1"/>
  <c r="I2053" i="1" a="1"/>
  <c r="I2053" i="1" s="1"/>
  <c r="H2053" i="1" a="1"/>
  <c r="H2053" i="1" s="1"/>
  <c r="I2021" i="1" a="1"/>
  <c r="I2021" i="1" s="1"/>
  <c r="H2021" i="1" a="1"/>
  <c r="H2021" i="1" s="1"/>
  <c r="H1994" i="1" a="1"/>
  <c r="H1994" i="1" s="1"/>
  <c r="I1994" i="1" a="1"/>
  <c r="I1994" i="1" s="1"/>
  <c r="H1984" i="1" a="1"/>
  <c r="H1984" i="1" s="1"/>
  <c r="I1984" i="1" a="1"/>
  <c r="I1984" i="1" s="1"/>
  <c r="H1962" i="1" a="1"/>
  <c r="H1962" i="1" s="1"/>
  <c r="I1962" i="1" a="1"/>
  <c r="I1962" i="1" s="1"/>
  <c r="I1949" i="1" a="1"/>
  <c r="I1949" i="1" s="1"/>
  <c r="H1914" i="1" a="1"/>
  <c r="H1914" i="1" s="1"/>
  <c r="I1914" i="1" a="1"/>
  <c r="I1914" i="1" s="1"/>
  <c r="I1901" i="1" a="1"/>
  <c r="I1901" i="1" s="1"/>
  <c r="I1866" i="1" a="1"/>
  <c r="I1866" i="1" s="1"/>
  <c r="H1866" i="1" a="1"/>
  <c r="H1866" i="1" s="1"/>
  <c r="L1866" i="1" a="1"/>
  <c r="L1866" i="1" s="1"/>
  <c r="I1850" i="1" a="1"/>
  <c r="I1850" i="1" s="1"/>
  <c r="H1850" i="1" a="1"/>
  <c r="H1850" i="1" s="1"/>
  <c r="I1837" i="1" a="1"/>
  <c r="I1837" i="1" s="1"/>
  <c r="I1802" i="1" a="1"/>
  <c r="I1802" i="1" s="1"/>
  <c r="H1802" i="1" a="1"/>
  <c r="H1802" i="1" s="1"/>
  <c r="I1792" i="1" a="1"/>
  <c r="I1792" i="1" s="1"/>
  <c r="H1792" i="1" a="1"/>
  <c r="H1792" i="1" s="1"/>
  <c r="I1754" i="1" a="1"/>
  <c r="I1754" i="1" s="1"/>
  <c r="H1754" i="1" a="1"/>
  <c r="H1754" i="1" s="1"/>
  <c r="I1755" i="1" a="1"/>
  <c r="I1755" i="1" s="1"/>
  <c r="I1744" i="1" a="1"/>
  <c r="I1744" i="1" s="1"/>
  <c r="H1744" i="1" a="1"/>
  <c r="H1744" i="1" s="1"/>
  <c r="I1722" i="1" a="1"/>
  <c r="I1722" i="1" s="1"/>
  <c r="H1722" i="1" a="1"/>
  <c r="H1722" i="1" s="1"/>
  <c r="I1712" i="1" a="1"/>
  <c r="I1712" i="1" s="1"/>
  <c r="H1712" i="1" a="1"/>
  <c r="H1712" i="1" s="1"/>
  <c r="K1712" i="1" a="1"/>
  <c r="K1712" i="1" s="1"/>
  <c r="I1690" i="1" a="1"/>
  <c r="I1690" i="1" s="1"/>
  <c r="H1690" i="1" a="1"/>
  <c r="H1690" i="1" s="1"/>
  <c r="I1674" i="1" a="1"/>
  <c r="I1674" i="1" s="1"/>
  <c r="H1674" i="1" a="1"/>
  <c r="H1674" i="1" s="1"/>
  <c r="I1664" i="1" a="1"/>
  <c r="I1664" i="1" s="1"/>
  <c r="H1664" i="1" a="1"/>
  <c r="H1664" i="1" s="1"/>
  <c r="I1629" i="1" a="1"/>
  <c r="I1629" i="1" s="1"/>
  <c r="I1597" i="1" a="1"/>
  <c r="I1597" i="1" s="1"/>
  <c r="I1546" i="1" a="1"/>
  <c r="I1546" i="1" s="1"/>
  <c r="H1546" i="1" a="1"/>
  <c r="H1546" i="1" s="1"/>
  <c r="I1536" i="1" a="1"/>
  <c r="I1536" i="1" s="1"/>
  <c r="H1536" i="1" a="1"/>
  <c r="H1536" i="1" s="1"/>
  <c r="I1517" i="1" a="1"/>
  <c r="I1517" i="1" s="1"/>
  <c r="I1498" i="1" a="1"/>
  <c r="I1498" i="1" s="1"/>
  <c r="H1498" i="1" a="1"/>
  <c r="H1498" i="1" s="1"/>
  <c r="I1472" i="1" a="1"/>
  <c r="I1472" i="1" s="1"/>
  <c r="H1472" i="1" a="1"/>
  <c r="H1472" i="1" s="1"/>
  <c r="I1412" i="1" a="1"/>
  <c r="I1412" i="1" s="1"/>
  <c r="H1412" i="1" a="1"/>
  <c r="H1412" i="1" s="1"/>
  <c r="I1408" i="1" a="1"/>
  <c r="I1408" i="1" s="1"/>
  <c r="H1408" i="1" a="1"/>
  <c r="H1408" i="1" s="1"/>
  <c r="I1398" i="1" a="1"/>
  <c r="I1398" i="1" s="1"/>
  <c r="H1398" i="1" a="1"/>
  <c r="H1398" i="1" s="1"/>
  <c r="I1348" i="1" a="1"/>
  <c r="I1348" i="1" s="1"/>
  <c r="H1348" i="1" a="1"/>
  <c r="H1348" i="1" s="1"/>
  <c r="I1344" i="1" a="1"/>
  <c r="I1344" i="1" s="1"/>
  <c r="H1344" i="1" a="1"/>
  <c r="H1344" i="1" s="1"/>
  <c r="I1334" i="1" a="1"/>
  <c r="I1334" i="1" s="1"/>
  <c r="H1334" i="1" a="1"/>
  <c r="H1334" i="1" s="1"/>
  <c r="I1284" i="1" a="1"/>
  <c r="I1284" i="1" s="1"/>
  <c r="H1284" i="1" a="1"/>
  <c r="H1284" i="1" s="1"/>
  <c r="I1280" i="1" a="1"/>
  <c r="I1280" i="1" s="1"/>
  <c r="H1280" i="1" a="1"/>
  <c r="H1280" i="1" s="1"/>
  <c r="I1273" i="1" a="1"/>
  <c r="I1273" i="1" s="1"/>
  <c r="H1273" i="1" a="1"/>
  <c r="H1273" i="1" s="1"/>
  <c r="H1274" i="1" a="1"/>
  <c r="H1274" i="1" s="1"/>
  <c r="I1224" i="1" a="1"/>
  <c r="I1224" i="1" s="1"/>
  <c r="H1224" i="1" a="1"/>
  <c r="H1224" i="1" s="1"/>
  <c r="I1209" i="1" a="1"/>
  <c r="I1209" i="1" s="1"/>
  <c r="I1149" i="1" a="1"/>
  <c r="I1149" i="1" s="1"/>
  <c r="H1150" i="1" a="1"/>
  <c r="H1150" i="1" s="1"/>
  <c r="H1149" i="1" a="1"/>
  <c r="H1149" i="1" s="1"/>
  <c r="I1138" i="1" a="1"/>
  <c r="I1138" i="1" s="1"/>
  <c r="H1138" i="1" a="1"/>
  <c r="H1138" i="1" s="1"/>
  <c r="I1139" i="1" a="1"/>
  <c r="I1139" i="1" s="1"/>
  <c r="I1096" i="1" a="1"/>
  <c r="I1096" i="1" s="1"/>
  <c r="H1096" i="1" a="1"/>
  <c r="H1096" i="1" s="1"/>
  <c r="H1081" i="1" a="1"/>
  <c r="H1081" i="1" s="1"/>
  <c r="I1081" i="1" a="1"/>
  <c r="I1081" i="1" s="1"/>
  <c r="I1074" i="1" a="1"/>
  <c r="I1074" i="1" s="1"/>
  <c r="H1074" i="1" a="1"/>
  <c r="H1074" i="1" s="1"/>
  <c r="I1075" i="1" a="1"/>
  <c r="I1075" i="1" s="1"/>
  <c r="I1040" i="1" a="1"/>
  <c r="I1040" i="1" s="1"/>
  <c r="H1040" i="1" a="1"/>
  <c r="H1040" i="1" s="1"/>
  <c r="I1021" i="1" a="1"/>
  <c r="I1021" i="1" s="1"/>
  <c r="H1021" i="1" a="1"/>
  <c r="H1021" i="1" s="1"/>
  <c r="I1010" i="1" a="1"/>
  <c r="I1010" i="1" s="1"/>
  <c r="H1010" i="1" a="1"/>
  <c r="H1010" i="1" s="1"/>
  <c r="I1011" i="1" a="1"/>
  <c r="I1011" i="1" s="1"/>
  <c r="I968" i="1" a="1"/>
  <c r="I968" i="1" s="1"/>
  <c r="H968" i="1" a="1"/>
  <c r="H968" i="1" s="1"/>
  <c r="I953" i="1" a="1"/>
  <c r="I953" i="1" s="1"/>
  <c r="H953" i="1" a="1"/>
  <c r="H953" i="1" s="1"/>
  <c r="I904" i="1" a="1"/>
  <c r="I904" i="1" s="1"/>
  <c r="H904" i="1" a="1"/>
  <c r="H904" i="1" s="1"/>
  <c r="H889" i="1" a="1"/>
  <c r="H889" i="1" s="1"/>
  <c r="I889" i="1" a="1"/>
  <c r="I889" i="1" s="1"/>
  <c r="I882" i="1" a="1"/>
  <c r="I882" i="1" s="1"/>
  <c r="I883" i="1" a="1"/>
  <c r="I883" i="1" s="1"/>
  <c r="I848" i="1" a="1"/>
  <c r="I848" i="1" s="1"/>
  <c r="H848" i="1" a="1"/>
  <c r="H848" i="1" s="1"/>
  <c r="I829" i="1" a="1"/>
  <c r="I829" i="1" s="1"/>
  <c r="H829" i="1" a="1"/>
  <c r="H829" i="1" s="1"/>
  <c r="I818" i="1" a="1"/>
  <c r="I818" i="1" s="1"/>
  <c r="I819" i="1" a="1"/>
  <c r="I819" i="1" s="1"/>
  <c r="H818" i="1" a="1"/>
  <c r="H818" i="1" s="1"/>
  <c r="I776" i="1" a="1"/>
  <c r="I776" i="1" s="1"/>
  <c r="H776" i="1" a="1"/>
  <c r="H776" i="1" s="1"/>
  <c r="I768" i="1" a="1"/>
  <c r="I768" i="1" s="1"/>
  <c r="H768" i="1" a="1"/>
  <c r="H768" i="1" s="1"/>
  <c r="I744" i="1" a="1"/>
  <c r="I744" i="1" s="1"/>
  <c r="H744" i="1" a="1"/>
  <c r="H744" i="1" s="1"/>
  <c r="I712" i="1" a="1"/>
  <c r="I712" i="1" s="1"/>
  <c r="H712" i="1" a="1"/>
  <c r="H712" i="1" s="1"/>
  <c r="I708" i="1" a="1"/>
  <c r="I708" i="1" s="1"/>
  <c r="H708" i="1" a="1"/>
  <c r="H708" i="1" s="1"/>
  <c r="I701" i="1" a="1"/>
  <c r="I701" i="1" s="1"/>
  <c r="I633" i="1" a="1"/>
  <c r="I633" i="1" s="1"/>
  <c r="H633" i="1" a="1"/>
  <c r="H633" i="1" s="1"/>
  <c r="I619" i="1" a="1"/>
  <c r="I619" i="1" s="1"/>
  <c r="H619" i="1" a="1"/>
  <c r="H619" i="1" s="1"/>
  <c r="H587" i="1" a="1"/>
  <c r="H587" i="1" s="1"/>
  <c r="I587" i="1" a="1"/>
  <c r="I587" i="1" s="1"/>
  <c r="I562" i="1" a="1"/>
  <c r="I562" i="1" s="1"/>
  <c r="H562" i="1" a="1"/>
  <c r="H562" i="1" s="1"/>
  <c r="H559" i="1" a="1"/>
  <c r="H559" i="1" s="1"/>
  <c r="I559" i="1" a="1"/>
  <c r="I559" i="1" s="1"/>
  <c r="K559" i="1" a="1"/>
  <c r="K559" i="1" s="1"/>
  <c r="I530" i="1" a="1"/>
  <c r="I530" i="1" s="1"/>
  <c r="I531" i="1" a="1"/>
  <c r="I531" i="1" s="1"/>
  <c r="H530" i="1" a="1"/>
  <c r="H530" i="1" s="1"/>
  <c r="H527" i="1" a="1"/>
  <c r="H527" i="1" s="1"/>
  <c r="I527" i="1" a="1"/>
  <c r="I527" i="1" s="1"/>
  <c r="I498" i="1" a="1"/>
  <c r="I498" i="1" s="1"/>
  <c r="H498" i="1" a="1"/>
  <c r="H498" i="1" s="1"/>
  <c r="I495" i="1" a="1"/>
  <c r="I495" i="1" s="1"/>
  <c r="K495" i="1" a="1"/>
  <c r="K495" i="1" s="1"/>
  <c r="I394" i="1" a="1"/>
  <c r="I394" i="1" s="1"/>
  <c r="H394" i="1" a="1"/>
  <c r="H394" i="1" s="1"/>
  <c r="I381" i="1" a="1"/>
  <c r="I381" i="1" s="1"/>
  <c r="H381" i="1" a="1"/>
  <c r="H381" i="1" s="1"/>
  <c r="I338" i="1" a="1"/>
  <c r="I338" i="1" s="1"/>
  <c r="H338" i="1" a="1"/>
  <c r="H338" i="1" s="1"/>
  <c r="I320" i="1" a="1"/>
  <c r="I320" i="1" s="1"/>
  <c r="H320" i="1" a="1"/>
  <c r="H320" i="1" s="1"/>
  <c r="I313" i="1" a="1"/>
  <c r="I313" i="1" s="1"/>
  <c r="I289" i="1" a="1"/>
  <c r="I289" i="1" s="1"/>
  <c r="I279" i="1" a="1"/>
  <c r="I279" i="1" s="1"/>
  <c r="H279" i="1" a="1"/>
  <c r="H279" i="1" s="1"/>
  <c r="I258" i="1" a="1"/>
  <c r="I258" i="1" s="1"/>
  <c r="H258" i="1" a="1"/>
  <c r="H258" i="1" s="1"/>
  <c r="K258" i="1" a="1"/>
  <c r="K258" i="1" s="1"/>
  <c r="I247" i="1" a="1"/>
  <c r="I247" i="1" s="1"/>
  <c r="H201" i="1" a="1"/>
  <c r="H201" i="1" s="1"/>
  <c r="H202" i="1" a="1"/>
  <c r="H202" i="1" s="1"/>
  <c r="H198" i="1" a="1"/>
  <c r="H198" i="1" s="1"/>
  <c r="I198" i="1" a="1"/>
  <c r="I198" i="1" s="1"/>
  <c r="H141" i="1" a="1"/>
  <c r="H141" i="1" s="1"/>
  <c r="I137" i="1" a="1"/>
  <c r="I137" i="1" s="1"/>
  <c r="H137" i="1" a="1"/>
  <c r="H137" i="1" s="1"/>
  <c r="H123" i="1" a="1"/>
  <c r="H123" i="1" s="1"/>
  <c r="I123" i="1" a="1"/>
  <c r="I123" i="1" s="1"/>
  <c r="H1969" i="1" a="1"/>
  <c r="H1969" i="1" s="1"/>
  <c r="H1812" i="1" a="1"/>
  <c r="H1812" i="1" s="1"/>
  <c r="H1585" i="1" a="1"/>
  <c r="H1585" i="1" s="1"/>
  <c r="H1428" i="1" a="1"/>
  <c r="H1428" i="1" s="1"/>
  <c r="H1143" i="1" a="1"/>
  <c r="H1143" i="1" s="1"/>
  <c r="H890" i="1" a="1"/>
  <c r="H890" i="1" s="1"/>
  <c r="H828" i="1" a="1"/>
  <c r="H828" i="1" s="1"/>
  <c r="H576" i="1" a="1"/>
  <c r="H576" i="1" s="1"/>
  <c r="H540" i="1" a="1"/>
  <c r="H540" i="1" s="1"/>
  <c r="H432" i="1" a="1"/>
  <c r="H432" i="1" s="1"/>
  <c r="H326" i="1" a="1"/>
  <c r="H326" i="1" s="1"/>
  <c r="H247" i="1" a="1"/>
  <c r="H247" i="1" s="1"/>
  <c r="H67" i="1" a="1"/>
  <c r="H67" i="1" s="1"/>
  <c r="H55" i="1" a="1"/>
  <c r="H55" i="1" s="1"/>
  <c r="I1977" i="1" a="1"/>
  <c r="I1977" i="1" s="1"/>
  <c r="I1966" i="1" a="1"/>
  <c r="I1966" i="1" s="1"/>
  <c r="I141" i="1" a="1"/>
  <c r="I141" i="1" s="1"/>
  <c r="K1895" i="1" a="1"/>
  <c r="K1895" i="1" s="1"/>
  <c r="K1768" i="1" a="1"/>
  <c r="K1768" i="1" s="1"/>
  <c r="K1414" i="1" a="1"/>
  <c r="K1414" i="1" s="1"/>
  <c r="K1062" i="1" a="1"/>
  <c r="K1062" i="1" s="1"/>
  <c r="K560" i="1" a="1"/>
  <c r="K560" i="1" s="1"/>
  <c r="L1936" i="1" a="1"/>
  <c r="L1936" i="1" s="1"/>
  <c r="L2053" i="1" a="1"/>
  <c r="L2053" i="1" s="1"/>
  <c r="K2053" i="1" a="1"/>
  <c r="K2053" i="1" s="1"/>
  <c r="L2043" i="1" a="1"/>
  <c r="L2043" i="1" s="1"/>
  <c r="K2043" i="1" a="1"/>
  <c r="K2043" i="1" s="1"/>
  <c r="L2029" i="1" a="1"/>
  <c r="L2029" i="1" s="1"/>
  <c r="K2029" i="1" a="1"/>
  <c r="K2029" i="1" s="1"/>
  <c r="L2018" i="1" a="1"/>
  <c r="L2018" i="1" s="1"/>
  <c r="K2018" i="1" a="1"/>
  <c r="K2018" i="1" s="1"/>
  <c r="L2002" i="1" a="1"/>
  <c r="L2002" i="1" s="1"/>
  <c r="K2002" i="1" a="1"/>
  <c r="K2002" i="1" s="1"/>
  <c r="L1995" i="1" a="1"/>
  <c r="L1995" i="1" s="1"/>
  <c r="K1995" i="1" a="1"/>
  <c r="K1995" i="1" s="1"/>
  <c r="I1995" i="1" a="1"/>
  <c r="I1995" i="1" s="1"/>
  <c r="L1987" i="1" a="1"/>
  <c r="L1987" i="1" s="1"/>
  <c r="I1987" i="1" a="1"/>
  <c r="I1987" i="1" s="1"/>
  <c r="K1964" i="1" a="1"/>
  <c r="K1964" i="1" s="1"/>
  <c r="L1964" i="1" a="1"/>
  <c r="L1964" i="1" s="1"/>
  <c r="K1956" i="1" a="1"/>
  <c r="K1956" i="1" s="1"/>
  <c r="L1956" i="1" a="1"/>
  <c r="L1956" i="1" s="1"/>
  <c r="L1941" i="1" a="1"/>
  <c r="L1941" i="1" s="1"/>
  <c r="K1941" i="1" a="1"/>
  <c r="K1941" i="1" s="1"/>
  <c r="L1929" i="1" a="1"/>
  <c r="L1929" i="1" s="1"/>
  <c r="K1929" i="1" a="1"/>
  <c r="K1929" i="1" s="1"/>
  <c r="L1925" i="1" a="1"/>
  <c r="L1925" i="1" s="1"/>
  <c r="K1925" i="1" a="1"/>
  <c r="K1925" i="1" s="1"/>
  <c r="H1925" i="1" a="1"/>
  <c r="H1925" i="1" s="1"/>
  <c r="L1918" i="1" a="1"/>
  <c r="L1918" i="1" s="1"/>
  <c r="K1918" i="1" a="1"/>
  <c r="K1918" i="1" s="1"/>
  <c r="L1915" i="1" a="1"/>
  <c r="L1915" i="1" s="1"/>
  <c r="K1915" i="1" a="1"/>
  <c r="K1915" i="1" s="1"/>
  <c r="I1915" i="1" a="1"/>
  <c r="I1915" i="1" s="1"/>
  <c r="K1908" i="1" a="1"/>
  <c r="K1908" i="1" s="1"/>
  <c r="L1908" i="1" a="1"/>
  <c r="L1908" i="1" s="1"/>
  <c r="L1893" i="1" a="1"/>
  <c r="L1893" i="1" s="1"/>
  <c r="K1893" i="1" a="1"/>
  <c r="K1893" i="1" s="1"/>
  <c r="H1893" i="1" a="1"/>
  <c r="H1893" i="1" s="1"/>
  <c r="L1881" i="1" a="1"/>
  <c r="L1881" i="1" s="1"/>
  <c r="K1881" i="1" a="1"/>
  <c r="K1881" i="1" s="1"/>
  <c r="K1877" i="1" a="1"/>
  <c r="K1877" i="1" s="1"/>
  <c r="L1877" i="1" a="1"/>
  <c r="L1877" i="1" s="1"/>
  <c r="L1870" i="1" a="1"/>
  <c r="L1870" i="1" s="1"/>
  <c r="K1870" i="1" a="1"/>
  <c r="K1870" i="1" s="1"/>
  <c r="L1854" i="1" a="1"/>
  <c r="L1854" i="1" s="1"/>
  <c r="K1854" i="1" a="1"/>
  <c r="K1854" i="1" s="1"/>
  <c r="L1843" i="1" a="1"/>
  <c r="L1843" i="1" s="1"/>
  <c r="K1843" i="1" a="1"/>
  <c r="K1843" i="1" s="1"/>
  <c r="I1843" i="1" a="1"/>
  <c r="I1843" i="1" s="1"/>
  <c r="L1833" i="1" a="1"/>
  <c r="L1833" i="1" s="1"/>
  <c r="K1833" i="1" a="1"/>
  <c r="K1833" i="1" s="1"/>
  <c r="K1829" i="1" a="1"/>
  <c r="K1829" i="1" s="1"/>
  <c r="L1829" i="1" a="1"/>
  <c r="L1829" i="1" s="1"/>
  <c r="H1829" i="1" a="1"/>
  <c r="H1829" i="1" s="1"/>
  <c r="L1822" i="1" a="1"/>
  <c r="L1822" i="1" s="1"/>
  <c r="K1822" i="1" a="1"/>
  <c r="K1822" i="1" s="1"/>
  <c r="L1806" i="1" a="1"/>
  <c r="L1806" i="1" s="1"/>
  <c r="K1806" i="1" a="1"/>
  <c r="K1806" i="1" s="1"/>
  <c r="L1795" i="1" a="1"/>
  <c r="L1795" i="1" s="1"/>
  <c r="K1795" i="1" a="1"/>
  <c r="K1795" i="1" s="1"/>
  <c r="I1795" i="1" a="1"/>
  <c r="I1795" i="1" s="1"/>
  <c r="L1774" i="1" a="1"/>
  <c r="L1774" i="1" s="1"/>
  <c r="K1774" i="1" a="1"/>
  <c r="K1774" i="1" s="1"/>
  <c r="L1728" i="1" a="1"/>
  <c r="L1728" i="1" s="1"/>
  <c r="K1728" i="1" a="1"/>
  <c r="K1728" i="1" s="1"/>
  <c r="K1705" i="1" a="1"/>
  <c r="K1705" i="1" s="1"/>
  <c r="L1705" i="1" a="1"/>
  <c r="L1705" i="1" s="1"/>
  <c r="L1701" i="1" a="1"/>
  <c r="L1701" i="1" s="1"/>
  <c r="K1701" i="1" a="1"/>
  <c r="K1701" i="1" s="1"/>
  <c r="H1701" i="1" a="1"/>
  <c r="H1701" i="1" s="1"/>
  <c r="L1678" i="1" a="1"/>
  <c r="L1678" i="1" s="1"/>
  <c r="K1678" i="1" a="1"/>
  <c r="K1678" i="1" s="1"/>
  <c r="K1657" i="1" a="1"/>
  <c r="K1657" i="1" s="1"/>
  <c r="L1657" i="1" a="1"/>
  <c r="L1657" i="1" s="1"/>
  <c r="L1653" i="1" a="1"/>
  <c r="L1653" i="1" s="1"/>
  <c r="K1653" i="1" a="1"/>
  <c r="K1653" i="1" s="1"/>
  <c r="K1649" i="1" a="1"/>
  <c r="K1649" i="1" s="1"/>
  <c r="L1561" i="1" a="1"/>
  <c r="L1561" i="1" s="1"/>
  <c r="K1561" i="1" a="1"/>
  <c r="K1561" i="1" s="1"/>
  <c r="L1550" i="1" a="1"/>
  <c r="L1550" i="1" s="1"/>
  <c r="K1550" i="1" a="1"/>
  <c r="K1550" i="1" s="1"/>
  <c r="K1540" i="1" a="1"/>
  <c r="K1540" i="1" s="1"/>
  <c r="L1540" i="1" a="1"/>
  <c r="L1540" i="1" s="1"/>
  <c r="L1529" i="1" a="1"/>
  <c r="L1529" i="1" s="1"/>
  <c r="K1529" i="1" a="1"/>
  <c r="K1529" i="1" s="1"/>
  <c r="L1525" i="1" a="1"/>
  <c r="L1525" i="1" s="1"/>
  <c r="K1525" i="1" a="1"/>
  <c r="K1525" i="1" s="1"/>
  <c r="L1511" i="1" a="1"/>
  <c r="L1511" i="1" s="1"/>
  <c r="K1511" i="1" a="1"/>
  <c r="K1511" i="1" s="1"/>
  <c r="K1476" i="1" a="1"/>
  <c r="K1476" i="1" s="1"/>
  <c r="L1476" i="1" a="1"/>
  <c r="L1476" i="1" s="1"/>
  <c r="L1465" i="1" a="1"/>
  <c r="L1465" i="1" s="1"/>
  <c r="K1465" i="1" a="1"/>
  <c r="K1465" i="1" s="1"/>
  <c r="L1461" i="1" a="1"/>
  <c r="L1461" i="1" s="1"/>
  <c r="K1461" i="1" a="1"/>
  <c r="K1461" i="1" s="1"/>
  <c r="L1449" i="1" a="1"/>
  <c r="L1449" i="1" s="1"/>
  <c r="K1449" i="1" a="1"/>
  <c r="K1449" i="1" s="1"/>
  <c r="L1445" i="1" a="1"/>
  <c r="L1445" i="1" s="1"/>
  <c r="K1445" i="1" a="1"/>
  <c r="K1445" i="1" s="1"/>
  <c r="H1445" i="1" a="1"/>
  <c r="H1445" i="1" s="1"/>
  <c r="L1433" i="1" a="1"/>
  <c r="L1433" i="1" s="1"/>
  <c r="K1433" i="1" a="1"/>
  <c r="K1433" i="1" s="1"/>
  <c r="L1429" i="1" a="1"/>
  <c r="L1429" i="1" s="1"/>
  <c r="K1429" i="1" a="1"/>
  <c r="K1429" i="1" s="1"/>
  <c r="L1417" i="1" a="1"/>
  <c r="L1417" i="1" s="1"/>
  <c r="K1417" i="1" a="1"/>
  <c r="K1417" i="1" s="1"/>
  <c r="H1417" i="1" a="1"/>
  <c r="H1417" i="1" s="1"/>
  <c r="L1413" i="1" a="1"/>
  <c r="L1413" i="1" s="1"/>
  <c r="K1413" i="1" a="1"/>
  <c r="K1413" i="1" s="1"/>
  <c r="H1413" i="1" a="1"/>
  <c r="H1413" i="1" s="1"/>
  <c r="L1401" i="1" a="1"/>
  <c r="L1401" i="1" s="1"/>
  <c r="K1401" i="1" a="1"/>
  <c r="K1401" i="1" s="1"/>
  <c r="L1397" i="1" a="1"/>
  <c r="L1397" i="1" s="1"/>
  <c r="K1397" i="1" a="1"/>
  <c r="K1397" i="1" s="1"/>
  <c r="L1385" i="1" a="1"/>
  <c r="L1385" i="1" s="1"/>
  <c r="K1385" i="1" a="1"/>
  <c r="K1385" i="1" s="1"/>
  <c r="H1385" i="1" a="1"/>
  <c r="H1385" i="1" s="1"/>
  <c r="L1381" i="1" a="1"/>
  <c r="L1381" i="1" s="1"/>
  <c r="K1381" i="1" a="1"/>
  <c r="K1381" i="1" s="1"/>
  <c r="H1381" i="1" a="1"/>
  <c r="H1381" i="1" s="1"/>
  <c r="L1369" i="1" a="1"/>
  <c r="L1369" i="1" s="1"/>
  <c r="K1369" i="1" a="1"/>
  <c r="K1369" i="1" s="1"/>
  <c r="L1365" i="1" a="1"/>
  <c r="L1365" i="1" s="1"/>
  <c r="K1365" i="1" a="1"/>
  <c r="K1365" i="1" s="1"/>
  <c r="L1353" i="1" a="1"/>
  <c r="L1353" i="1" s="1"/>
  <c r="H1353" i="1" a="1"/>
  <c r="H1353" i="1" s="1"/>
  <c r="K1353" i="1" a="1"/>
  <c r="K1353" i="1" s="1"/>
  <c r="L1349" i="1" a="1"/>
  <c r="L1349" i="1" s="1"/>
  <c r="K1349" i="1" a="1"/>
  <c r="K1349" i="1" s="1"/>
  <c r="H1349" i="1" a="1"/>
  <c r="H1349" i="1" s="1"/>
  <c r="L1337" i="1" a="1"/>
  <c r="L1337" i="1" s="1"/>
  <c r="K1337" i="1" a="1"/>
  <c r="K1337" i="1" s="1"/>
  <c r="L1333" i="1" a="1"/>
  <c r="L1333" i="1" s="1"/>
  <c r="K1333" i="1" a="1"/>
  <c r="K1333" i="1" s="1"/>
  <c r="L1321" i="1" a="1"/>
  <c r="L1321" i="1" s="1"/>
  <c r="K1321" i="1" a="1"/>
  <c r="K1321" i="1" s="1"/>
  <c r="H1321" i="1" a="1"/>
  <c r="H1321" i="1" s="1"/>
  <c r="L1317" i="1" a="1"/>
  <c r="L1317" i="1" s="1"/>
  <c r="K1317" i="1" a="1"/>
  <c r="K1317" i="1" s="1"/>
  <c r="H1317" i="1" a="1"/>
  <c r="H1317" i="1" s="1"/>
  <c r="L1305" i="1" a="1"/>
  <c r="L1305" i="1" s="1"/>
  <c r="K1305" i="1" a="1"/>
  <c r="K1305" i="1" s="1"/>
  <c r="L1301" i="1" a="1"/>
  <c r="L1301" i="1" s="1"/>
  <c r="K1301" i="1" a="1"/>
  <c r="K1301" i="1" s="1"/>
  <c r="L1289" i="1" a="1"/>
  <c r="L1289" i="1" s="1"/>
  <c r="K1289" i="1" a="1"/>
  <c r="K1289" i="1" s="1"/>
  <c r="H1289" i="1" a="1"/>
  <c r="H1289" i="1" s="1"/>
  <c r="L1285" i="1" a="1"/>
  <c r="L1285" i="1" s="1"/>
  <c r="K1285" i="1" a="1"/>
  <c r="K1285" i="1" s="1"/>
  <c r="H1285" i="1" a="1"/>
  <c r="H1285" i="1" s="1"/>
  <c r="L1273" i="1" a="1"/>
  <c r="L1273" i="1" s="1"/>
  <c r="K1273" i="1" a="1"/>
  <c r="K1273" i="1" s="1"/>
  <c r="L1269" i="1" a="1"/>
  <c r="L1269" i="1" s="1"/>
  <c r="K1269" i="1" a="1"/>
  <c r="K1269" i="1" s="1"/>
  <c r="L1257" i="1" a="1"/>
  <c r="L1257" i="1" s="1"/>
  <c r="K1257" i="1" a="1"/>
  <c r="K1257" i="1" s="1"/>
  <c r="H1257" i="1" a="1"/>
  <c r="H1257" i="1" s="1"/>
  <c r="L1253" i="1" a="1"/>
  <c r="L1253" i="1" s="1"/>
  <c r="K1253" i="1" a="1"/>
  <c r="K1253" i="1" s="1"/>
  <c r="H1253" i="1" a="1"/>
  <c r="H1253" i="1" s="1"/>
  <c r="L1241" i="1" a="1"/>
  <c r="L1241" i="1" s="1"/>
  <c r="K1241" i="1" a="1"/>
  <c r="K1241" i="1" s="1"/>
  <c r="L1237" i="1" a="1"/>
  <c r="L1237" i="1" s="1"/>
  <c r="K1237" i="1" a="1"/>
  <c r="K1237" i="1" s="1"/>
  <c r="L1225" i="1" a="1"/>
  <c r="L1225" i="1" s="1"/>
  <c r="K1225" i="1" a="1"/>
  <c r="K1225" i="1" s="1"/>
  <c r="L1193" i="1" a="1"/>
  <c r="L1193" i="1" s="1"/>
  <c r="K1193" i="1" a="1"/>
  <c r="K1193" i="1" s="1"/>
  <c r="L1161" i="1" a="1"/>
  <c r="L1161" i="1" s="1"/>
  <c r="K1161" i="1" a="1"/>
  <c r="K1161" i="1" s="1"/>
  <c r="L1129" i="1" a="1"/>
  <c r="L1129" i="1" s="1"/>
  <c r="K1129" i="1" a="1"/>
  <c r="K1129" i="1" s="1"/>
  <c r="L1097" i="1" a="1"/>
  <c r="L1097" i="1" s="1"/>
  <c r="K1097" i="1" a="1"/>
  <c r="K1097" i="1" s="1"/>
  <c r="L1065" i="1" a="1"/>
  <c r="L1065" i="1" s="1"/>
  <c r="K1065" i="1" a="1"/>
  <c r="K1065" i="1" s="1"/>
  <c r="H1065" i="1" a="1"/>
  <c r="H1065" i="1" s="1"/>
  <c r="L1047" i="1" a="1"/>
  <c r="L1047" i="1" s="1"/>
  <c r="K1047" i="1" a="1"/>
  <c r="K1047" i="1" s="1"/>
  <c r="I1047" i="1" a="1"/>
  <c r="I1047" i="1" s="1"/>
  <c r="L4" i="1" a="1"/>
  <c r="L4" i="1" s="1"/>
  <c r="K4" i="1" a="1"/>
  <c r="K4" i="1" s="1"/>
  <c r="I4" i="1" a="1"/>
  <c r="I4" i="1" s="1"/>
  <c r="I2052" i="1" a="1"/>
  <c r="I2052" i="1" s="1"/>
  <c r="H2049" i="1" a="1"/>
  <c r="H2049" i="1" s="1"/>
  <c r="I2028" i="1" a="1"/>
  <c r="I2028" i="1" s="1"/>
  <c r="H2028" i="1" a="1"/>
  <c r="H2028" i="1" s="1"/>
  <c r="I2020" i="1" a="1"/>
  <c r="I2020" i="1" s="1"/>
  <c r="I1999" i="1" a="1"/>
  <c r="I1999" i="1" s="1"/>
  <c r="H1999" i="1" a="1"/>
  <c r="H1999" i="1" s="1"/>
  <c r="I1996" i="1" a="1"/>
  <c r="I1996" i="1" s="1"/>
  <c r="H1996" i="1" a="1"/>
  <c r="H1996" i="1" s="1"/>
  <c r="H1977" i="1" a="1"/>
  <c r="H1977" i="1" s="1"/>
  <c r="I1948" i="1" a="1"/>
  <c r="I1948" i="1" s="1"/>
  <c r="H1948" i="1" a="1"/>
  <c r="H1948" i="1" s="1"/>
  <c r="I1935" i="1" a="1"/>
  <c r="I1935" i="1" s="1"/>
  <c r="H1935" i="1" a="1"/>
  <c r="H1935" i="1" s="1"/>
  <c r="I1932" i="1" a="1"/>
  <c r="I1932" i="1" s="1"/>
  <c r="H1932" i="1" a="1"/>
  <c r="H1932" i="1" s="1"/>
  <c r="H1929" i="1" a="1"/>
  <c r="H1929" i="1" s="1"/>
  <c r="H1913" i="1" a="1"/>
  <c r="H1913" i="1" s="1"/>
  <c r="I1884" i="1" a="1"/>
  <c r="I1884" i="1" s="1"/>
  <c r="H1884" i="1" a="1"/>
  <c r="H1884" i="1" s="1"/>
  <c r="H1881" i="1" a="1"/>
  <c r="H1881" i="1" s="1"/>
  <c r="I1855" i="1" a="1"/>
  <c r="I1855" i="1" s="1"/>
  <c r="I1852" i="1" a="1"/>
  <c r="I1852" i="1" s="1"/>
  <c r="H1852" i="1" a="1"/>
  <c r="H1852" i="1" s="1"/>
  <c r="I1839" i="1" a="1"/>
  <c r="I1839" i="1" s="1"/>
  <c r="H1839" i="1" a="1"/>
  <c r="H1839" i="1" s="1"/>
  <c r="I1836" i="1" a="1"/>
  <c r="I1836" i="1" s="1"/>
  <c r="H1836" i="1" a="1"/>
  <c r="H1836" i="1" s="1"/>
  <c r="I1833" i="1" a="1"/>
  <c r="I1833" i="1" s="1"/>
  <c r="I1788" i="1" a="1"/>
  <c r="I1788" i="1" s="1"/>
  <c r="H1788" i="1" a="1"/>
  <c r="H1788" i="1" s="1"/>
  <c r="I1785" i="1" a="1"/>
  <c r="I1785" i="1" s="1"/>
  <c r="I1756" i="1" a="1"/>
  <c r="I1756" i="1" s="1"/>
  <c r="H1756" i="1" a="1"/>
  <c r="H1756" i="1" s="1"/>
  <c r="H1743" i="1" a="1"/>
  <c r="H1743" i="1" s="1"/>
  <c r="I1743" i="1" a="1"/>
  <c r="I1743" i="1" s="1"/>
  <c r="I1740" i="1" a="1"/>
  <c r="I1740" i="1" s="1"/>
  <c r="H1740" i="1" a="1"/>
  <c r="H1740" i="1" s="1"/>
  <c r="I1695" i="1" a="1"/>
  <c r="I1695" i="1" s="1"/>
  <c r="I1692" i="1" a="1"/>
  <c r="I1692" i="1" s="1"/>
  <c r="H1692" i="1" a="1"/>
  <c r="H1692" i="1" s="1"/>
  <c r="H1679" i="1" a="1"/>
  <c r="H1679" i="1" s="1"/>
  <c r="I1679" i="1" a="1"/>
  <c r="I1679" i="1" s="1"/>
  <c r="I1676" i="1" a="1"/>
  <c r="I1676" i="1" s="1"/>
  <c r="H1676" i="1" a="1"/>
  <c r="H1676" i="1" s="1"/>
  <c r="I1657" i="1" a="1"/>
  <c r="I1657" i="1" s="1"/>
  <c r="I1628" i="1" a="1"/>
  <c r="I1628" i="1" s="1"/>
  <c r="H1628" i="1" a="1"/>
  <c r="H1628" i="1" s="1"/>
  <c r="H1615" i="1" a="1"/>
  <c r="H1615" i="1" s="1"/>
  <c r="I1615" i="1" a="1"/>
  <c r="I1615" i="1" s="1"/>
  <c r="I1612" i="1" a="1"/>
  <c r="I1612" i="1" s="1"/>
  <c r="H1612" i="1" a="1"/>
  <c r="H1612" i="1" s="1"/>
  <c r="I1609" i="1" a="1"/>
  <c r="I1609" i="1" s="1"/>
  <c r="I1564" i="1" a="1"/>
  <c r="I1564" i="1" s="1"/>
  <c r="H1564" i="1" a="1"/>
  <c r="H1564" i="1" s="1"/>
  <c r="H1551" i="1" a="1"/>
  <c r="H1551" i="1" s="1"/>
  <c r="I1551" i="1" a="1"/>
  <c r="I1551" i="1" s="1"/>
  <c r="I1548" i="1" a="1"/>
  <c r="I1548" i="1" s="1"/>
  <c r="H1548" i="1" a="1"/>
  <c r="H1548" i="1" s="1"/>
  <c r="I1529" i="1" a="1"/>
  <c r="I1529" i="1" s="1"/>
  <c r="I1519" i="1" a="1"/>
  <c r="I1519" i="1" s="1"/>
  <c r="H1519" i="1" a="1"/>
  <c r="H1519" i="1" s="1"/>
  <c r="I1516" i="1" a="1"/>
  <c r="I1516" i="1" s="1"/>
  <c r="H1516" i="1" a="1"/>
  <c r="H1516" i="1" s="1"/>
  <c r="I1513" i="1" a="1"/>
  <c r="I1513" i="1" s="1"/>
  <c r="I1497" i="1" a="1"/>
  <c r="I1497" i="1" s="1"/>
  <c r="I1468" i="1" a="1"/>
  <c r="I1468" i="1" s="1"/>
  <c r="H1468" i="1" a="1"/>
  <c r="H1468" i="1" s="1"/>
  <c r="I1455" i="1" a="1"/>
  <c r="I1455" i="1" s="1"/>
  <c r="H1455" i="1" a="1"/>
  <c r="H1455" i="1" s="1"/>
  <c r="I1452" i="1" a="1"/>
  <c r="I1452" i="1" s="1"/>
  <c r="H1452" i="1" a="1"/>
  <c r="H1452" i="1" s="1"/>
  <c r="I1449" i="1" a="1"/>
  <c r="I1449" i="1" s="1"/>
  <c r="I1433" i="1" a="1"/>
  <c r="I1433" i="1" s="1"/>
  <c r="H1419" i="1" a="1"/>
  <c r="H1419" i="1" s="1"/>
  <c r="I1419" i="1" a="1"/>
  <c r="I1419" i="1" s="1"/>
  <c r="H1420" i="1" a="1"/>
  <c r="H1420" i="1" s="1"/>
  <c r="I1381" i="1" a="1"/>
  <c r="I1381" i="1" s="1"/>
  <c r="H1359" i="1" a="1"/>
  <c r="H1359" i="1" s="1"/>
  <c r="I1359" i="1" a="1"/>
  <c r="I1359" i="1" s="1"/>
  <c r="H1351" i="1" a="1"/>
  <c r="H1351" i="1" s="1"/>
  <c r="I1317" i="1" a="1"/>
  <c r="I1317" i="1" s="1"/>
  <c r="H1295" i="1" a="1"/>
  <c r="H1295" i="1" s="1"/>
  <c r="I1295" i="1" a="1"/>
  <c r="I1295" i="1" s="1"/>
  <c r="H1287" i="1" a="1"/>
  <c r="H1287" i="1" s="1"/>
  <c r="I1253" i="1" a="1"/>
  <c r="I1253" i="1" s="1"/>
  <c r="H1231" i="1" a="1"/>
  <c r="H1231" i="1" s="1"/>
  <c r="I1231" i="1" a="1"/>
  <c r="I1231" i="1" s="1"/>
  <c r="I1185" i="1" a="1"/>
  <c r="I1185" i="1" s="1"/>
  <c r="H1175" i="1" a="1"/>
  <c r="H1175" i="1" s="1"/>
  <c r="I1167" i="1" a="1"/>
  <c r="I1167" i="1" s="1"/>
  <c r="H1167" i="1" a="1"/>
  <c r="H1167" i="1" s="1"/>
  <c r="I1159" i="1" a="1"/>
  <c r="I1159" i="1" s="1"/>
  <c r="I1155" i="1" a="1"/>
  <c r="I1155" i="1" s="1"/>
  <c r="I1125" i="1" a="1"/>
  <c r="I1125" i="1" s="1"/>
  <c r="I1121" i="1" a="1"/>
  <c r="I1121" i="1" s="1"/>
  <c r="H1111" i="1" a="1"/>
  <c r="H1111" i="1" s="1"/>
  <c r="H1103" i="1" a="1"/>
  <c r="H1103" i="1" s="1"/>
  <c r="I1103" i="1" a="1"/>
  <c r="I1103" i="1" s="1"/>
  <c r="H1095" i="1" a="1"/>
  <c r="H1095" i="1" s="1"/>
  <c r="H1084" i="1" a="1"/>
  <c r="H1084" i="1" s="1"/>
  <c r="I1061" i="1" a="1"/>
  <c r="I1061" i="1" s="1"/>
  <c r="H1035" i="1" a="1"/>
  <c r="H1035" i="1" s="1"/>
  <c r="I1035" i="1" a="1"/>
  <c r="I1035" i="1" s="1"/>
  <c r="I1027" i="1" a="1"/>
  <c r="I1027" i="1" s="1"/>
  <c r="I993" i="1" a="1"/>
  <c r="I993" i="1" s="1"/>
  <c r="H963" i="1" a="1"/>
  <c r="H963" i="1" s="1"/>
  <c r="I933" i="1" a="1"/>
  <c r="I933" i="1" s="1"/>
  <c r="H911" i="1" a="1"/>
  <c r="H911" i="1" s="1"/>
  <c r="I911" i="1" a="1"/>
  <c r="I911" i="1" s="1"/>
  <c r="H903" i="1" a="1"/>
  <c r="H903" i="1" s="1"/>
  <c r="H892" i="1" a="1"/>
  <c r="H892" i="1" s="1"/>
  <c r="I869" i="1" a="1"/>
  <c r="I869" i="1" s="1"/>
  <c r="I847" i="1" a="1"/>
  <c r="I847" i="1" s="1"/>
  <c r="H847" i="1" a="1"/>
  <c r="H847" i="1" s="1"/>
  <c r="I839" i="1" a="1"/>
  <c r="I839" i="1" s="1"/>
  <c r="I809" i="1" a="1"/>
  <c r="I809" i="1" s="1"/>
  <c r="I801" i="1" a="1"/>
  <c r="I801" i="1" s="1"/>
  <c r="H783" i="1" a="1"/>
  <c r="H783" i="1" s="1"/>
  <c r="I783" i="1" a="1"/>
  <c r="I783" i="1" s="1"/>
  <c r="H775" i="1" a="1"/>
  <c r="H775" i="1" s="1"/>
  <c r="H771" i="1" a="1"/>
  <c r="H771" i="1" s="1"/>
  <c r="I764" i="1" a="1"/>
  <c r="I764" i="1" s="1"/>
  <c r="H764" i="1" a="1"/>
  <c r="H764" i="1" s="1"/>
  <c r="I754" i="1" a="1"/>
  <c r="I754" i="1" s="1"/>
  <c r="I755" i="1" a="1"/>
  <c r="I755" i="1" s="1"/>
  <c r="I729" i="1" a="1"/>
  <c r="I729" i="1" s="1"/>
  <c r="I718" i="1" a="1"/>
  <c r="I718" i="1" s="1"/>
  <c r="H718" i="1" a="1"/>
  <c r="H718" i="1" s="1"/>
  <c r="I700" i="1" a="1"/>
  <c r="I700" i="1" s="1"/>
  <c r="H700" i="1" a="1"/>
  <c r="H700" i="1" s="1"/>
  <c r="I690" i="1" a="1"/>
  <c r="I690" i="1" s="1"/>
  <c r="H690" i="1" a="1"/>
  <c r="H690" i="1" s="1"/>
  <c r="H691" i="1" a="1"/>
  <c r="H691" i="1" s="1"/>
  <c r="I691" i="1" a="1"/>
  <c r="I691" i="1" s="1"/>
  <c r="I657" i="1" a="1"/>
  <c r="I657" i="1" s="1"/>
  <c r="I644" i="1" a="1"/>
  <c r="I644" i="1" s="1"/>
  <c r="H644" i="1" a="1"/>
  <c r="H644" i="1" s="1"/>
  <c r="I629" i="1" a="1"/>
  <c r="I629" i="1" s="1"/>
  <c r="H629" i="1" a="1"/>
  <c r="H629" i="1" s="1"/>
  <c r="I625" i="1" a="1"/>
  <c r="I625" i="1" s="1"/>
  <c r="H625" i="1" a="1"/>
  <c r="H625" i="1" s="1"/>
  <c r="I597" i="1" a="1"/>
  <c r="I597" i="1" s="1"/>
  <c r="H597" i="1" a="1"/>
  <c r="H597" i="1" s="1"/>
  <c r="I593" i="1" a="1"/>
  <c r="I593" i="1" s="1"/>
  <c r="H593" i="1" a="1"/>
  <c r="H593" i="1" s="1"/>
  <c r="H579" i="1" a="1"/>
  <c r="H579" i="1" s="1"/>
  <c r="I579" i="1" a="1"/>
  <c r="I579" i="1" s="1"/>
  <c r="I561" i="1" a="1"/>
  <c r="I561" i="1" s="1"/>
  <c r="H547" i="1" a="1"/>
  <c r="H547" i="1" s="1"/>
  <c r="I537" i="1" a="1"/>
  <c r="I537" i="1" s="1"/>
  <c r="H537" i="1" a="1"/>
  <c r="H537" i="1" s="1"/>
  <c r="H519" i="1" a="1"/>
  <c r="H519" i="1" s="1"/>
  <c r="I519" i="1" a="1"/>
  <c r="I519" i="1" s="1"/>
  <c r="H505" i="1" a="1"/>
  <c r="H505" i="1" s="1"/>
  <c r="I505" i="1" a="1"/>
  <c r="I505" i="1" s="1"/>
  <c r="I497" i="1" a="1"/>
  <c r="I497" i="1" s="1"/>
  <c r="H483" i="1" a="1"/>
  <c r="H483" i="1" s="1"/>
  <c r="I449" i="1" a="1"/>
  <c r="I449" i="1" s="1"/>
  <c r="H449" i="1" a="1"/>
  <c r="H449" i="1" s="1"/>
  <c r="I401" i="1" a="1"/>
  <c r="I401" i="1" s="1"/>
  <c r="I331" i="1" a="1"/>
  <c r="I331" i="1" s="1"/>
  <c r="I302" i="1" a="1"/>
  <c r="I302" i="1" s="1"/>
  <c r="H288" i="1" a="1"/>
  <c r="H288" i="1" s="1"/>
  <c r="I144" i="1" a="1"/>
  <c r="I144" i="1" s="1"/>
  <c r="H126" i="1" a="1"/>
  <c r="H126" i="1" s="1"/>
  <c r="I126" i="1" a="1"/>
  <c r="I126" i="1" s="1"/>
  <c r="I96" i="1" a="1"/>
  <c r="I96" i="1" s="1"/>
  <c r="I64" i="1" a="1"/>
  <c r="I64" i="1" s="1"/>
  <c r="H64" i="1" a="1"/>
  <c r="H64" i="1" s="1"/>
  <c r="I3" i="1" a="1"/>
  <c r="I3" i="1" s="1"/>
  <c r="H3" i="1" a="1"/>
  <c r="H3" i="1" s="1"/>
  <c r="H2018" i="1" a="1"/>
  <c r="H2018" i="1" s="1"/>
  <c r="H1908" i="1" a="1"/>
  <c r="H1908" i="1" s="1"/>
  <c r="H1837" i="1" a="1"/>
  <c r="H1837" i="1" s="1"/>
  <c r="H1695" i="1" a="1"/>
  <c r="H1695" i="1" s="1"/>
  <c r="H1681" i="1" a="1"/>
  <c r="H1681" i="1" s="1"/>
  <c r="H1254" i="1" a="1"/>
  <c r="H1254" i="1" s="1"/>
  <c r="H1155" i="1" a="1"/>
  <c r="H1155" i="1" s="1"/>
  <c r="H1062" i="1" a="1"/>
  <c r="H1062" i="1" s="1"/>
  <c r="H935" i="1" a="1"/>
  <c r="H935" i="1" s="1"/>
  <c r="H871" i="1" a="1"/>
  <c r="H871" i="1" s="1"/>
  <c r="H824" i="1" a="1"/>
  <c r="H824" i="1" s="1"/>
  <c r="H657" i="1" a="1"/>
  <c r="H657" i="1" s="1"/>
  <c r="H127" i="1" a="1"/>
  <c r="H127" i="1" s="1"/>
  <c r="H51" i="1" a="1"/>
  <c r="H51" i="1" s="1"/>
  <c r="I2049" i="1" a="1"/>
  <c r="I2049" i="1" s="1"/>
  <c r="I2038" i="1" a="1"/>
  <c r="I2038" i="1" s="1"/>
  <c r="I2006" i="1" a="1"/>
  <c r="I2006" i="1" s="1"/>
  <c r="I1910" i="1" a="1"/>
  <c r="I1910" i="1" s="1"/>
  <c r="I1889" i="1" a="1"/>
  <c r="I1889" i="1" s="1"/>
  <c r="I276" i="1" a="1"/>
  <c r="I276" i="1" s="1"/>
  <c r="I207" i="1" a="1"/>
  <c r="I207" i="1" s="1"/>
  <c r="I19" i="1" a="1"/>
  <c r="I19" i="1" s="1"/>
  <c r="K1815" i="1" a="1"/>
  <c r="K1815" i="1" s="1"/>
  <c r="K1699" i="1" a="1"/>
  <c r="K1699" i="1" s="1"/>
  <c r="K1585" i="1" a="1"/>
  <c r="K1585" i="1" s="1"/>
  <c r="K1469" i="1" a="1"/>
  <c r="K1469" i="1" s="1"/>
  <c r="K1148" i="1" a="1"/>
  <c r="K1148" i="1" s="1"/>
  <c r="L1984" i="1" a="1"/>
  <c r="L1984" i="1" s="1"/>
  <c r="L534" i="1" a="1"/>
  <c r="L534" i="1" s="1"/>
  <c r="L2038" i="1" a="1"/>
  <c r="L2038" i="1" s="1"/>
  <c r="K2038" i="1" a="1"/>
  <c r="K2038" i="1" s="1"/>
  <c r="L2035" i="1" a="1"/>
  <c r="L2035" i="1" s="1"/>
  <c r="K2035" i="1" a="1"/>
  <c r="K2035" i="1" s="1"/>
  <c r="I2035" i="1" a="1"/>
  <c r="I2035" i="1" s="1"/>
  <c r="K2028" i="1" a="1"/>
  <c r="K2028" i="1" s="1"/>
  <c r="L2028" i="1" a="1"/>
  <c r="L2028" i="1" s="1"/>
  <c r="L2005" i="1" a="1"/>
  <c r="L2005" i="1" s="1"/>
  <c r="K2005" i="1" a="1"/>
  <c r="K2005" i="1" s="1"/>
  <c r="L1994" i="1" a="1"/>
  <c r="L1994" i="1" s="1"/>
  <c r="K1994" i="1" a="1"/>
  <c r="K1994" i="1" s="1"/>
  <c r="L1971" i="1" a="1"/>
  <c r="L1971" i="1" s="1"/>
  <c r="K1971" i="1" a="1"/>
  <c r="K1971" i="1" s="1"/>
  <c r="I1971" i="1" a="1"/>
  <c r="I1971" i="1" s="1"/>
  <c r="L1955" i="1" a="1"/>
  <c r="L1955" i="1" s="1"/>
  <c r="K1955" i="1" a="1"/>
  <c r="K1955" i="1" s="1"/>
  <c r="I1955" i="1" a="1"/>
  <c r="I1955" i="1" s="1"/>
  <c r="K1940" i="1" a="1"/>
  <c r="K1940" i="1" s="1"/>
  <c r="L1940" i="1" a="1"/>
  <c r="L1940" i="1" s="1"/>
  <c r="K1928" i="1" a="1"/>
  <c r="K1928" i="1" s="1"/>
  <c r="L1928" i="1" a="1"/>
  <c r="L1928" i="1" s="1"/>
  <c r="L1921" i="1" a="1"/>
  <c r="L1921" i="1" s="1"/>
  <c r="K1921" i="1" a="1"/>
  <c r="K1921" i="1" s="1"/>
  <c r="L1917" i="1" a="1"/>
  <c r="L1917" i="1" s="1"/>
  <c r="K1917" i="1" a="1"/>
  <c r="K1917" i="1" s="1"/>
  <c r="K1888" i="1" a="1"/>
  <c r="K1888" i="1" s="1"/>
  <c r="K1880" i="1" a="1"/>
  <c r="K1880" i="1" s="1"/>
  <c r="L1880" i="1" a="1"/>
  <c r="L1880" i="1" s="1"/>
  <c r="K1861" i="1" a="1"/>
  <c r="K1861" i="1" s="1"/>
  <c r="L1861" i="1" a="1"/>
  <c r="L1861" i="1" s="1"/>
  <c r="H1861" i="1" a="1"/>
  <c r="H1861" i="1" s="1"/>
  <c r="L1850" i="1" a="1"/>
  <c r="L1850" i="1" s="1"/>
  <c r="K1850" i="1" a="1"/>
  <c r="K1850" i="1" s="1"/>
  <c r="K1813" i="1" a="1"/>
  <c r="K1813" i="1" s="1"/>
  <c r="L1813" i="1" a="1"/>
  <c r="L1813" i="1" s="1"/>
  <c r="K1802" i="1" a="1"/>
  <c r="K1802" i="1" s="1"/>
  <c r="L1802" i="1" a="1"/>
  <c r="L1802" i="1" s="1"/>
  <c r="K1765" i="1" a="1"/>
  <c r="K1765" i="1" s="1"/>
  <c r="L1765" i="1" a="1"/>
  <c r="L1765" i="1" s="1"/>
  <c r="H1765" i="1" a="1"/>
  <c r="H1765" i="1" s="1"/>
  <c r="L1754" i="1" a="1"/>
  <c r="L1754" i="1" s="1"/>
  <c r="L1744" i="1" a="1"/>
  <c r="L1744" i="1" s="1"/>
  <c r="K1744" i="1" a="1"/>
  <c r="K1744" i="1" s="1"/>
  <c r="L1738" i="1" a="1"/>
  <c r="L1738" i="1" s="1"/>
  <c r="K1738" i="1" a="1"/>
  <c r="K1738" i="1" s="1"/>
  <c r="K1715" i="1" a="1"/>
  <c r="K1715" i="1" s="1"/>
  <c r="L1715" i="1" a="1"/>
  <c r="L1715" i="1" s="1"/>
  <c r="I1715" i="1" a="1"/>
  <c r="I1715" i="1" s="1"/>
  <c r="L1711" i="1" a="1"/>
  <c r="L1711" i="1" s="1"/>
  <c r="K1711" i="1" a="1"/>
  <c r="K1711" i="1" s="1"/>
  <c r="L1704" i="1" a="1"/>
  <c r="L1704" i="1" s="1"/>
  <c r="K1704" i="1" a="1"/>
  <c r="K1704" i="1" s="1"/>
  <c r="L1681" i="1" a="1"/>
  <c r="L1681" i="1" s="1"/>
  <c r="K1681" i="1" a="1"/>
  <c r="K1681" i="1" s="1"/>
  <c r="L1677" i="1" a="1"/>
  <c r="L1677" i="1" s="1"/>
  <c r="K1677" i="1" a="1"/>
  <c r="K1677" i="1" s="1"/>
  <c r="L1660" i="1" a="1"/>
  <c r="L1660" i="1" s="1"/>
  <c r="K1660" i="1" a="1"/>
  <c r="K1660" i="1" s="1"/>
  <c r="L1642" i="1" a="1"/>
  <c r="L1642" i="1" s="1"/>
  <c r="L1619" i="1" a="1"/>
  <c r="L1619" i="1" s="1"/>
  <c r="K1619" i="1" a="1"/>
  <c r="K1619" i="1" s="1"/>
  <c r="I1619" i="1" a="1"/>
  <c r="I1619" i="1" s="1"/>
  <c r="L1615" i="1" a="1"/>
  <c r="L1615" i="1" s="1"/>
  <c r="K1615" i="1" a="1"/>
  <c r="K1615" i="1" s="1"/>
  <c r="L1608" i="1" a="1"/>
  <c r="L1608" i="1" s="1"/>
  <c r="K1608" i="1" a="1"/>
  <c r="K1608" i="1" s="1"/>
  <c r="L1589" i="1" a="1"/>
  <c r="L1589" i="1" s="1"/>
  <c r="K1589" i="1" a="1"/>
  <c r="K1589" i="1" s="1"/>
  <c r="L1571" i="1" a="1"/>
  <c r="L1571" i="1" s="1"/>
  <c r="K1571" i="1" a="1"/>
  <c r="K1571" i="1" s="1"/>
  <c r="I1571" i="1" a="1"/>
  <c r="I1571" i="1" s="1"/>
  <c r="L1567" i="1" a="1"/>
  <c r="L1567" i="1" s="1"/>
  <c r="K1567" i="1" a="1"/>
  <c r="K1567" i="1" s="1"/>
  <c r="L1556" i="1" a="1"/>
  <c r="L1556" i="1" s="1"/>
  <c r="K1556" i="1" a="1"/>
  <c r="K1556" i="1" s="1"/>
  <c r="L1546" i="1" a="1"/>
  <c r="L1546" i="1" s="1"/>
  <c r="K1546" i="1" a="1"/>
  <c r="K1546" i="1" s="1"/>
  <c r="L1535" i="1" a="1"/>
  <c r="L1535" i="1" s="1"/>
  <c r="K1535" i="1" a="1"/>
  <c r="K1535" i="1" s="1"/>
  <c r="L1531" i="1" a="1"/>
  <c r="L1531" i="1" s="1"/>
  <c r="I1531" i="1" a="1"/>
  <c r="I1531" i="1" s="1"/>
  <c r="L1510" i="1" a="1"/>
  <c r="L1510" i="1" s="1"/>
  <c r="K1510" i="1" a="1"/>
  <c r="K1510" i="1" s="1"/>
  <c r="L1500" i="1" a="1"/>
  <c r="L1500" i="1" s="1"/>
  <c r="K1500" i="1" a="1"/>
  <c r="K1500" i="1" s="1"/>
  <c r="L1489" i="1" a="1"/>
  <c r="L1489" i="1" s="1"/>
  <c r="K1489" i="1" a="1"/>
  <c r="K1489" i="1" s="1"/>
  <c r="L1485" i="1" a="1"/>
  <c r="L1485" i="1" s="1"/>
  <c r="K1485" i="1" a="1"/>
  <c r="K1485" i="1" s="1"/>
  <c r="L1475" i="1" a="1"/>
  <c r="L1475" i="1" s="1"/>
  <c r="K1475" i="1" a="1"/>
  <c r="K1475" i="1" s="1"/>
  <c r="I1475" i="1" a="1"/>
  <c r="I1475" i="1" s="1"/>
  <c r="L1464" i="1" a="1"/>
  <c r="L1464" i="1" s="1"/>
  <c r="K1464" i="1" a="1"/>
  <c r="K1464" i="1" s="1"/>
  <c r="L1448" i="1" a="1"/>
  <c r="L1448" i="1" s="1"/>
  <c r="K1448" i="1" a="1"/>
  <c r="K1448" i="1" s="1"/>
  <c r="L1438" i="1" a="1"/>
  <c r="L1438" i="1" s="1"/>
  <c r="K1438" i="1" a="1"/>
  <c r="K1438" i="1" s="1"/>
  <c r="L1435" i="1" a="1"/>
  <c r="L1435" i="1" s="1"/>
  <c r="K1435" i="1" a="1"/>
  <c r="K1435" i="1" s="1"/>
  <c r="I1435" i="1" a="1"/>
  <c r="I1435" i="1" s="1"/>
  <c r="L1422" i="1" a="1"/>
  <c r="L1422" i="1" s="1"/>
  <c r="K1422" i="1" a="1"/>
  <c r="K1422" i="1" s="1"/>
  <c r="L1419" i="1" a="1"/>
  <c r="L1419" i="1" s="1"/>
  <c r="K1419" i="1" a="1"/>
  <c r="K1419" i="1" s="1"/>
  <c r="L1406" i="1" a="1"/>
  <c r="L1406" i="1" s="1"/>
  <c r="K1406" i="1" a="1"/>
  <c r="K1406" i="1" s="1"/>
  <c r="H1406" i="1" a="1"/>
  <c r="H1406" i="1" s="1"/>
  <c r="L1403" i="1" a="1"/>
  <c r="L1403" i="1" s="1"/>
  <c r="K1403" i="1" a="1"/>
  <c r="K1403" i="1" s="1"/>
  <c r="I1403" i="1" a="1"/>
  <c r="I1403" i="1" s="1"/>
  <c r="L1390" i="1" a="1"/>
  <c r="L1390" i="1" s="1"/>
  <c r="K1390" i="1" a="1"/>
  <c r="K1390" i="1" s="1"/>
  <c r="L1387" i="1" a="1"/>
  <c r="L1387" i="1" s="1"/>
  <c r="K1387" i="1" a="1"/>
  <c r="K1387" i="1" s="1"/>
  <c r="L1374" i="1" a="1"/>
  <c r="L1374" i="1" s="1"/>
  <c r="K1374" i="1" a="1"/>
  <c r="K1374" i="1" s="1"/>
  <c r="H1374" i="1" a="1"/>
  <c r="H1374" i="1" s="1"/>
  <c r="K1371" i="1" a="1"/>
  <c r="K1371" i="1" s="1"/>
  <c r="L1371" i="1" a="1"/>
  <c r="L1371" i="1" s="1"/>
  <c r="I1371" i="1" a="1"/>
  <c r="I1371" i="1" s="1"/>
  <c r="L1352" i="1" a="1"/>
  <c r="L1352" i="1" s="1"/>
  <c r="K1352" i="1" a="1"/>
  <c r="K1352" i="1" s="1"/>
  <c r="L1336" i="1" a="1"/>
  <c r="L1336" i="1" s="1"/>
  <c r="K1336" i="1" a="1"/>
  <c r="K1336" i="1" s="1"/>
  <c r="L1320" i="1" a="1"/>
  <c r="L1320" i="1" s="1"/>
  <c r="K1320" i="1" a="1"/>
  <c r="K1320" i="1" s="1"/>
  <c r="L1304" i="1" a="1"/>
  <c r="L1304" i="1" s="1"/>
  <c r="K1304" i="1" a="1"/>
  <c r="K1304" i="1" s="1"/>
  <c r="L1288" i="1" a="1"/>
  <c r="L1288" i="1" s="1"/>
  <c r="K1288" i="1" a="1"/>
  <c r="K1288" i="1" s="1"/>
  <c r="L1272" i="1" a="1"/>
  <c r="L1272" i="1" s="1"/>
  <c r="K1272" i="1" a="1"/>
  <c r="K1272" i="1" s="1"/>
  <c r="L1256" i="1" a="1"/>
  <c r="L1256" i="1" s="1"/>
  <c r="K1256" i="1" a="1"/>
  <c r="K1256" i="1" s="1"/>
  <c r="L1240" i="1" a="1"/>
  <c r="L1240" i="1" s="1"/>
  <c r="K1240" i="1" a="1"/>
  <c r="K1240" i="1" s="1"/>
  <c r="L1224" i="1" a="1"/>
  <c r="L1224" i="1" s="1"/>
  <c r="K1224" i="1" a="1"/>
  <c r="K1224" i="1" s="1"/>
  <c r="L1206" i="1" a="1"/>
  <c r="L1206" i="1" s="1"/>
  <c r="K1206" i="1" a="1"/>
  <c r="K1206" i="1" s="1"/>
  <c r="L1202" i="1" a="1"/>
  <c r="L1202" i="1" s="1"/>
  <c r="K1202" i="1" a="1"/>
  <c r="K1202" i="1" s="1"/>
  <c r="L1199" i="1" a="1"/>
  <c r="L1199" i="1" s="1"/>
  <c r="K1199" i="1" a="1"/>
  <c r="K1199" i="1" s="1"/>
  <c r="L1196" i="1" a="1"/>
  <c r="L1196" i="1" s="1"/>
  <c r="K1196" i="1" a="1"/>
  <c r="K1196" i="1" s="1"/>
  <c r="H1196" i="1" a="1"/>
  <c r="H1196" i="1" s="1"/>
  <c r="L1192" i="1" a="1"/>
  <c r="L1192" i="1" s="1"/>
  <c r="K1192" i="1" a="1"/>
  <c r="K1192" i="1" s="1"/>
  <c r="L1174" i="1" a="1"/>
  <c r="L1174" i="1" s="1"/>
  <c r="K1174" i="1" a="1"/>
  <c r="K1174" i="1" s="1"/>
  <c r="L1170" i="1" a="1"/>
  <c r="L1170" i="1" s="1"/>
  <c r="K1170" i="1" a="1"/>
  <c r="K1170" i="1" s="1"/>
  <c r="L1167" i="1" a="1"/>
  <c r="L1167" i="1" s="1"/>
  <c r="K1167" i="1" a="1"/>
  <c r="K1167" i="1" s="1"/>
  <c r="L1164" i="1" a="1"/>
  <c r="L1164" i="1" s="1"/>
  <c r="K1164" i="1" a="1"/>
  <c r="K1164" i="1" s="1"/>
  <c r="L1160" i="1" a="1"/>
  <c r="L1160" i="1" s="1"/>
  <c r="K1160" i="1" a="1"/>
  <c r="K1160" i="1" s="1"/>
  <c r="L1142" i="1" a="1"/>
  <c r="L1142" i="1" s="1"/>
  <c r="K1142" i="1" a="1"/>
  <c r="K1142" i="1" s="1"/>
  <c r="L1138" i="1" a="1"/>
  <c r="L1138" i="1" s="1"/>
  <c r="K1138" i="1" a="1"/>
  <c r="K1138" i="1" s="1"/>
  <c r="L1135" i="1" a="1"/>
  <c r="L1135" i="1" s="1"/>
  <c r="K1135" i="1" a="1"/>
  <c r="K1135" i="1" s="1"/>
  <c r="L1132" i="1" a="1"/>
  <c r="L1132" i="1" s="1"/>
  <c r="K1132" i="1" a="1"/>
  <c r="K1132" i="1" s="1"/>
  <c r="H1133" i="1" a="1"/>
  <c r="H1133" i="1" s="1"/>
  <c r="L1128" i="1" a="1"/>
  <c r="L1128" i="1" s="1"/>
  <c r="K1128" i="1" a="1"/>
  <c r="K1128" i="1" s="1"/>
  <c r="L1110" i="1" a="1"/>
  <c r="L1110" i="1" s="1"/>
  <c r="K1110" i="1" a="1"/>
  <c r="K1110" i="1" s="1"/>
  <c r="L1106" i="1" a="1"/>
  <c r="L1106" i="1" s="1"/>
  <c r="K1106" i="1" a="1"/>
  <c r="K1106" i="1" s="1"/>
  <c r="L1103" i="1" a="1"/>
  <c r="L1103" i="1" s="1"/>
  <c r="K1103" i="1" a="1"/>
  <c r="K1103" i="1" s="1"/>
  <c r="L1100" i="1" a="1"/>
  <c r="L1100" i="1" s="1"/>
  <c r="K1100" i="1" a="1"/>
  <c r="K1100" i="1" s="1"/>
  <c r="H1100" i="1" a="1"/>
  <c r="H1100" i="1" s="1"/>
  <c r="L1096" i="1" a="1"/>
  <c r="L1096" i="1" s="1"/>
  <c r="K1096" i="1" a="1"/>
  <c r="K1096" i="1" s="1"/>
  <c r="L1078" i="1" a="1"/>
  <c r="L1078" i="1" s="1"/>
  <c r="K1078" i="1" a="1"/>
  <c r="K1078" i="1" s="1"/>
  <c r="L1074" i="1" a="1"/>
  <c r="L1074" i="1" s="1"/>
  <c r="K1074" i="1" a="1"/>
  <c r="K1074" i="1" s="1"/>
  <c r="L1071" i="1" a="1"/>
  <c r="L1071" i="1" s="1"/>
  <c r="K1071" i="1" a="1"/>
  <c r="K1071" i="1" s="1"/>
  <c r="L1068" i="1" a="1"/>
  <c r="L1068" i="1" s="1"/>
  <c r="K1068" i="1" a="1"/>
  <c r="K1068" i="1" s="1"/>
  <c r="H1068" i="1" a="1"/>
  <c r="H1068" i="1" s="1"/>
  <c r="L1064" i="1" a="1"/>
  <c r="L1064" i="1" s="1"/>
  <c r="K1064" i="1" a="1"/>
  <c r="K1064" i="1" s="1"/>
  <c r="L1046" i="1" a="1"/>
  <c r="L1046" i="1" s="1"/>
  <c r="K1046" i="1" a="1"/>
  <c r="K1046" i="1" s="1"/>
  <c r="L1042" i="1" a="1"/>
  <c r="L1042" i="1" s="1"/>
  <c r="K1042" i="1" a="1"/>
  <c r="K1042" i="1" s="1"/>
  <c r="L1039" i="1" a="1"/>
  <c r="L1039" i="1" s="1"/>
  <c r="K1039" i="1" a="1"/>
  <c r="K1039" i="1" s="1"/>
  <c r="L1036" i="1" a="1"/>
  <c r="L1036" i="1" s="1"/>
  <c r="K1036" i="1" a="1"/>
  <c r="K1036" i="1" s="1"/>
  <c r="H1036" i="1" a="1"/>
  <c r="H1036" i="1" s="1"/>
  <c r="L1032" i="1" a="1"/>
  <c r="L1032" i="1" s="1"/>
  <c r="K1032" i="1" a="1"/>
  <c r="K1032" i="1" s="1"/>
  <c r="L1014" i="1" a="1"/>
  <c r="L1014" i="1" s="1"/>
  <c r="K1014" i="1" a="1"/>
  <c r="K1014" i="1" s="1"/>
  <c r="L1010" i="1" a="1"/>
  <c r="L1010" i="1" s="1"/>
  <c r="K1010" i="1" a="1"/>
  <c r="K1010" i="1" s="1"/>
  <c r="L1007" i="1" a="1"/>
  <c r="L1007" i="1" s="1"/>
  <c r="K1007" i="1" a="1"/>
  <c r="K1007" i="1" s="1"/>
  <c r="L1004" i="1" a="1"/>
  <c r="L1004" i="1" s="1"/>
  <c r="K1004" i="1" a="1"/>
  <c r="K1004" i="1" s="1"/>
  <c r="K1005" i="1" a="1"/>
  <c r="K1005" i="1" s="1"/>
  <c r="L1000" i="1" a="1"/>
  <c r="L1000" i="1" s="1"/>
  <c r="K1000" i="1" a="1"/>
  <c r="K1000" i="1" s="1"/>
  <c r="L982" i="1" a="1"/>
  <c r="L982" i="1" s="1"/>
  <c r="K982" i="1" a="1"/>
  <c r="K982" i="1" s="1"/>
  <c r="L978" i="1" a="1"/>
  <c r="L978" i="1" s="1"/>
  <c r="K978" i="1" a="1"/>
  <c r="K978" i="1" s="1"/>
  <c r="L975" i="1" a="1"/>
  <c r="L975" i="1" s="1"/>
  <c r="K975" i="1" a="1"/>
  <c r="K975" i="1" s="1"/>
  <c r="L972" i="1" a="1"/>
  <c r="L972" i="1" s="1"/>
  <c r="K972" i="1" a="1"/>
  <c r="K972" i="1" s="1"/>
  <c r="L968" i="1" a="1"/>
  <c r="L968" i="1" s="1"/>
  <c r="K968" i="1" a="1"/>
  <c r="K968" i="1" s="1"/>
  <c r="L950" i="1" a="1"/>
  <c r="L950" i="1" s="1"/>
  <c r="K950" i="1" a="1"/>
  <c r="K950" i="1" s="1"/>
  <c r="L946" i="1" a="1"/>
  <c r="L946" i="1" s="1"/>
  <c r="K946" i="1" a="1"/>
  <c r="K946" i="1" s="1"/>
  <c r="L943" i="1" a="1"/>
  <c r="L943" i="1" s="1"/>
  <c r="K943" i="1" a="1"/>
  <c r="K943" i="1" s="1"/>
  <c r="L940" i="1" a="1"/>
  <c r="L940" i="1" s="1"/>
  <c r="K940" i="1" a="1"/>
  <c r="K940" i="1" s="1"/>
  <c r="H941" i="1" a="1"/>
  <c r="H941" i="1" s="1"/>
  <c r="L936" i="1" a="1"/>
  <c r="L936" i="1" s="1"/>
  <c r="K936" i="1" a="1"/>
  <c r="K936" i="1" s="1"/>
  <c r="L918" i="1" a="1"/>
  <c r="L918" i="1" s="1"/>
  <c r="K918" i="1" a="1"/>
  <c r="K918" i="1" s="1"/>
  <c r="L914" i="1" a="1"/>
  <c r="L914" i="1" s="1"/>
  <c r="K914" i="1" a="1"/>
  <c r="K914" i="1" s="1"/>
  <c r="L911" i="1" a="1"/>
  <c r="L911" i="1" s="1"/>
  <c r="K911" i="1" a="1"/>
  <c r="K911" i="1" s="1"/>
  <c r="L908" i="1" a="1"/>
  <c r="L908" i="1" s="1"/>
  <c r="K908" i="1" a="1"/>
  <c r="K908" i="1" s="1"/>
  <c r="H908" i="1" a="1"/>
  <c r="H908" i="1" s="1"/>
  <c r="L904" i="1" a="1"/>
  <c r="L904" i="1" s="1"/>
  <c r="K904" i="1" a="1"/>
  <c r="K904" i="1" s="1"/>
  <c r="L886" i="1" a="1"/>
  <c r="L886" i="1" s="1"/>
  <c r="K886" i="1" a="1"/>
  <c r="K886" i="1" s="1"/>
  <c r="L882" i="1" a="1"/>
  <c r="L882" i="1" s="1"/>
  <c r="K882" i="1" a="1"/>
  <c r="K882" i="1" s="1"/>
  <c r="L879" i="1" a="1"/>
  <c r="L879" i="1" s="1"/>
  <c r="K879" i="1" a="1"/>
  <c r="K879" i="1" s="1"/>
  <c r="L876" i="1" a="1"/>
  <c r="L876" i="1" s="1"/>
  <c r="K876" i="1" a="1"/>
  <c r="K876" i="1" s="1"/>
  <c r="L872" i="1" a="1"/>
  <c r="L872" i="1" s="1"/>
  <c r="K872" i="1" a="1"/>
  <c r="K872" i="1" s="1"/>
  <c r="L854" i="1" a="1"/>
  <c r="L854" i="1" s="1"/>
  <c r="K854" i="1" a="1"/>
  <c r="K854" i="1" s="1"/>
  <c r="L850" i="1" a="1"/>
  <c r="L850" i="1" s="1"/>
  <c r="K850" i="1" a="1"/>
  <c r="K850" i="1" s="1"/>
  <c r="L847" i="1" a="1"/>
  <c r="L847" i="1" s="1"/>
  <c r="K847" i="1" a="1"/>
  <c r="K847" i="1" s="1"/>
  <c r="L844" i="1" a="1"/>
  <c r="L844" i="1" s="1"/>
  <c r="K844" i="1" a="1"/>
  <c r="K844" i="1" s="1"/>
  <c r="L840" i="1" a="1"/>
  <c r="L840" i="1" s="1"/>
  <c r="K840" i="1" a="1"/>
  <c r="K840" i="1" s="1"/>
  <c r="L822" i="1" a="1"/>
  <c r="L822" i="1" s="1"/>
  <c r="K822" i="1" a="1"/>
  <c r="K822" i="1" s="1"/>
  <c r="L818" i="1" a="1"/>
  <c r="L818" i="1" s="1"/>
  <c r="K818" i="1" a="1"/>
  <c r="K818" i="1" s="1"/>
  <c r="L815" i="1" a="1"/>
  <c r="L815" i="1" s="1"/>
  <c r="K815" i="1" a="1"/>
  <c r="K815" i="1" s="1"/>
  <c r="L812" i="1" a="1"/>
  <c r="L812" i="1" s="1"/>
  <c r="K812" i="1" a="1"/>
  <c r="K812" i="1" s="1"/>
  <c r="L808" i="1" a="1"/>
  <c r="L808" i="1" s="1"/>
  <c r="K808" i="1" a="1"/>
  <c r="K808" i="1" s="1"/>
  <c r="L790" i="1" a="1"/>
  <c r="L790" i="1" s="1"/>
  <c r="K790" i="1" a="1"/>
  <c r="K790" i="1" s="1"/>
  <c r="L786" i="1" a="1"/>
  <c r="L786" i="1" s="1"/>
  <c r="K786" i="1" a="1"/>
  <c r="K786" i="1" s="1"/>
  <c r="L783" i="1" a="1"/>
  <c r="L783" i="1" s="1"/>
  <c r="K783" i="1" a="1"/>
  <c r="K783" i="1" s="1"/>
  <c r="K780" i="1" a="1"/>
  <c r="K780" i="1" s="1"/>
  <c r="L780" i="1" a="1"/>
  <c r="L780" i="1" s="1"/>
  <c r="H780" i="1" a="1"/>
  <c r="H780" i="1" s="1"/>
  <c r="L776" i="1" a="1"/>
  <c r="L776" i="1" s="1"/>
  <c r="K776" i="1" a="1"/>
  <c r="K776" i="1" s="1"/>
  <c r="L758" i="1" a="1"/>
  <c r="L758" i="1" s="1"/>
  <c r="K758" i="1" a="1"/>
  <c r="K758" i="1" s="1"/>
  <c r="L754" i="1" a="1"/>
  <c r="L754" i="1" s="1"/>
  <c r="K754" i="1" a="1"/>
  <c r="K754" i="1" s="1"/>
  <c r="L751" i="1" a="1"/>
  <c r="L751" i="1" s="1"/>
  <c r="K751" i="1" a="1"/>
  <c r="K751" i="1" s="1"/>
  <c r="I751" i="1" a="1"/>
  <c r="I751" i="1" s="1"/>
  <c r="L748" i="1" a="1"/>
  <c r="L748" i="1" s="1"/>
  <c r="K748" i="1" a="1"/>
  <c r="K748" i="1" s="1"/>
  <c r="L744" i="1" a="1"/>
  <c r="L744" i="1" s="1"/>
  <c r="K744" i="1" a="1"/>
  <c r="K744" i="1" s="1"/>
  <c r="L726" i="1" a="1"/>
  <c r="L726" i="1" s="1"/>
  <c r="K726" i="1" a="1"/>
  <c r="K726" i="1" s="1"/>
  <c r="H726" i="1" a="1"/>
  <c r="H726" i="1" s="1"/>
  <c r="L722" i="1" a="1"/>
  <c r="L722" i="1" s="1"/>
  <c r="K722" i="1" a="1"/>
  <c r="K722" i="1" s="1"/>
  <c r="L719" i="1" a="1"/>
  <c r="L719" i="1" s="1"/>
  <c r="I719" i="1" a="1"/>
  <c r="I719" i="1" s="1"/>
  <c r="K719" i="1" a="1"/>
  <c r="K719" i="1" s="1"/>
  <c r="L716" i="1" a="1"/>
  <c r="L716" i="1" s="1"/>
  <c r="K716" i="1" a="1"/>
  <c r="K716" i="1" s="1"/>
  <c r="L712" i="1" a="1"/>
  <c r="L712" i="1" s="1"/>
  <c r="K712" i="1" a="1"/>
  <c r="K712" i="1" s="1"/>
  <c r="L694" i="1" a="1"/>
  <c r="L694" i="1" s="1"/>
  <c r="K694" i="1" a="1"/>
  <c r="K694" i="1" s="1"/>
  <c r="L690" i="1" a="1"/>
  <c r="L690" i="1" s="1"/>
  <c r="K690" i="1" a="1"/>
  <c r="K690" i="1" s="1"/>
  <c r="L687" i="1" a="1"/>
  <c r="L687" i="1" s="1"/>
  <c r="I687" i="1" a="1"/>
  <c r="I687" i="1" s="1"/>
  <c r="K687" i="1" a="1"/>
  <c r="K687" i="1" s="1"/>
  <c r="H687" i="1" a="1"/>
  <c r="H687" i="1" s="1"/>
  <c r="K684" i="1" a="1"/>
  <c r="K684" i="1" s="1"/>
  <c r="L684" i="1" a="1"/>
  <c r="L684" i="1" s="1"/>
  <c r="L680" i="1" a="1"/>
  <c r="L680" i="1" s="1"/>
  <c r="K680" i="1" a="1"/>
  <c r="K680" i="1" s="1"/>
  <c r="L666" i="1" a="1"/>
  <c r="L666" i="1" s="1"/>
  <c r="K666" i="1" a="1"/>
  <c r="K666" i="1" s="1"/>
  <c r="L663" i="1" a="1"/>
  <c r="L663" i="1" s="1"/>
  <c r="K663" i="1" a="1"/>
  <c r="K663" i="1" s="1"/>
  <c r="L660" i="1" a="1"/>
  <c r="L660" i="1" s="1"/>
  <c r="K660" i="1" a="1"/>
  <c r="K660" i="1" s="1"/>
  <c r="L650" i="1" a="1"/>
  <c r="L650" i="1" s="1"/>
  <c r="K650" i="1" a="1"/>
  <c r="K650" i="1" s="1"/>
  <c r="L647" i="1" a="1"/>
  <c r="L647" i="1" s="1"/>
  <c r="K647" i="1" a="1"/>
  <c r="K647" i="1" s="1"/>
  <c r="L644" i="1" a="1"/>
  <c r="L644" i="1" s="1"/>
  <c r="K644" i="1" a="1"/>
  <c r="K644" i="1" s="1"/>
  <c r="L634" i="1" a="1"/>
  <c r="L634" i="1" s="1"/>
  <c r="K634" i="1" a="1"/>
  <c r="K634" i="1" s="1"/>
  <c r="L631" i="1" a="1"/>
  <c r="L631" i="1" s="1"/>
  <c r="K631" i="1" a="1"/>
  <c r="K631" i="1" s="1"/>
  <c r="L628" i="1" a="1"/>
  <c r="L628" i="1" s="1"/>
  <c r="K628" i="1" a="1"/>
  <c r="K628" i="1" s="1"/>
  <c r="L621" i="1" a="1"/>
  <c r="L621" i="1" s="1"/>
  <c r="K621" i="1" a="1"/>
  <c r="K621" i="1" s="1"/>
  <c r="L614" i="1" a="1"/>
  <c r="L614" i="1" s="1"/>
  <c r="K614" i="1" a="1"/>
  <c r="K614" i="1" s="1"/>
  <c r="L610" i="1" a="1"/>
  <c r="L610" i="1" s="1"/>
  <c r="K610" i="1" a="1"/>
  <c r="K610" i="1" s="1"/>
  <c r="H610" i="1" a="1"/>
  <c r="H610" i="1" s="1"/>
  <c r="L604" i="1" a="1"/>
  <c r="L604" i="1" s="1"/>
  <c r="K604" i="1" a="1"/>
  <c r="K604" i="1" s="1"/>
  <c r="L585" i="1" a="1"/>
  <c r="L585" i="1" s="1"/>
  <c r="K585" i="1" a="1"/>
  <c r="K585" i="1" s="1"/>
  <c r="K581" i="1" a="1"/>
  <c r="K581" i="1" s="1"/>
  <c r="L581" i="1" a="1"/>
  <c r="L581" i="1" s="1"/>
  <c r="L577" i="1" a="1"/>
  <c r="L577" i="1" s="1"/>
  <c r="K577" i="1" a="1"/>
  <c r="K577" i="1" s="1"/>
  <c r="L562" i="1" a="1"/>
  <c r="L562" i="1" s="1"/>
  <c r="K562" i="1" a="1"/>
  <c r="K562" i="1" s="1"/>
  <c r="L538" i="1" a="1"/>
  <c r="L538" i="1" s="1"/>
  <c r="K538" i="1" a="1"/>
  <c r="K538" i="1" s="1"/>
  <c r="K534" i="1" a="1"/>
  <c r="K534" i="1" s="1"/>
  <c r="L530" i="1" a="1"/>
  <c r="L530" i="1" s="1"/>
  <c r="K530" i="1" a="1"/>
  <c r="K530" i="1" s="1"/>
  <c r="L527" i="1" a="1"/>
  <c r="L527" i="1" s="1"/>
  <c r="K527" i="1" a="1"/>
  <c r="K527" i="1" s="1"/>
  <c r="L523" i="1" a="1"/>
  <c r="L523" i="1" s="1"/>
  <c r="K523" i="1" a="1"/>
  <c r="K523" i="1" s="1"/>
  <c r="L511" i="1" a="1"/>
  <c r="L511" i="1" s="1"/>
  <c r="K511" i="1" a="1"/>
  <c r="K511" i="1" s="1"/>
  <c r="L507" i="1" a="1"/>
  <c r="L507" i="1" s="1"/>
  <c r="K507" i="1" a="1"/>
  <c r="K507" i="1" s="1"/>
  <c r="L504" i="1" a="1"/>
  <c r="L504" i="1" s="1"/>
  <c r="K504" i="1" a="1"/>
  <c r="K504" i="1" s="1"/>
  <c r="L500" i="1" a="1"/>
  <c r="L500" i="1" s="1"/>
  <c r="K500" i="1" a="1"/>
  <c r="K500" i="1" s="1"/>
  <c r="L493" i="1" a="1"/>
  <c r="L493" i="1" s="1"/>
  <c r="K493" i="1" a="1"/>
  <c r="K493" i="1" s="1"/>
  <c r="L486" i="1" a="1"/>
  <c r="L486" i="1" s="1"/>
  <c r="K486" i="1" a="1"/>
  <c r="K486" i="1" s="1"/>
  <c r="L482" i="1" a="1"/>
  <c r="L482" i="1" s="1"/>
  <c r="K482" i="1" a="1"/>
  <c r="K482" i="1" s="1"/>
  <c r="L476" i="1" a="1"/>
  <c r="L476" i="1" s="1"/>
  <c r="K476" i="1" a="1"/>
  <c r="K476" i="1" s="1"/>
  <c r="H476" i="1" a="1"/>
  <c r="H476" i="1" s="1"/>
  <c r="L457" i="1" a="1"/>
  <c r="L457" i="1" s="1"/>
  <c r="K457" i="1" a="1"/>
  <c r="K457" i="1" s="1"/>
  <c r="L453" i="1" a="1"/>
  <c r="L453" i="1" s="1"/>
  <c r="K453" i="1" a="1"/>
  <c r="K453" i="1" s="1"/>
  <c r="L449" i="1" a="1"/>
  <c r="L449" i="1" s="1"/>
  <c r="K449" i="1" a="1"/>
  <c r="K449" i="1" s="1"/>
  <c r="L434" i="1" a="1"/>
  <c r="L434" i="1" s="1"/>
  <c r="K434" i="1" a="1"/>
  <c r="K434" i="1" s="1"/>
  <c r="L410" i="1" a="1"/>
  <c r="L410" i="1" s="1"/>
  <c r="K410" i="1" a="1"/>
  <c r="K410" i="1" s="1"/>
  <c r="L406" i="1" a="1"/>
  <c r="L406" i="1" s="1"/>
  <c r="K406" i="1" a="1"/>
  <c r="K406" i="1" s="1"/>
  <c r="L402" i="1" a="1"/>
  <c r="L402" i="1" s="1"/>
  <c r="K402" i="1" a="1"/>
  <c r="K402" i="1" s="1"/>
  <c r="H402" i="1" a="1"/>
  <c r="H402" i="1" s="1"/>
  <c r="L399" i="1" a="1"/>
  <c r="L399" i="1" s="1"/>
  <c r="K399" i="1" a="1"/>
  <c r="K399" i="1" s="1"/>
  <c r="I399" i="1" a="1"/>
  <c r="I399" i="1" s="1"/>
  <c r="H399" i="1" a="1"/>
  <c r="H399" i="1" s="1"/>
  <c r="L395" i="1" a="1"/>
  <c r="L395" i="1" s="1"/>
  <c r="K395" i="1" a="1"/>
  <c r="K395" i="1" s="1"/>
  <c r="L383" i="1" a="1"/>
  <c r="L383" i="1" s="1"/>
  <c r="K383" i="1" a="1"/>
  <c r="K383" i="1" s="1"/>
  <c r="L379" i="1" a="1"/>
  <c r="L379" i="1" s="1"/>
  <c r="K379" i="1" a="1"/>
  <c r="K379" i="1" s="1"/>
  <c r="I379" i="1" a="1"/>
  <c r="I379" i="1" s="1"/>
  <c r="L376" i="1" a="1"/>
  <c r="L376" i="1" s="1"/>
  <c r="K376" i="1" a="1"/>
  <c r="K376" i="1" s="1"/>
  <c r="H376" i="1" a="1"/>
  <c r="H376" i="1" s="1"/>
  <c r="L372" i="1" a="1"/>
  <c r="L372" i="1" s="1"/>
  <c r="K372" i="1" a="1"/>
  <c r="K372" i="1" s="1"/>
  <c r="L368" i="1" a="1"/>
  <c r="L368" i="1" s="1"/>
  <c r="K368" i="1" a="1"/>
  <c r="K368" i="1" s="1"/>
  <c r="H368" i="1" a="1"/>
  <c r="H368" i="1" s="1"/>
  <c r="L365" i="1" a="1"/>
  <c r="L365" i="1" s="1"/>
  <c r="K365" i="1" a="1"/>
  <c r="K365" i="1" s="1"/>
  <c r="L358" i="1" a="1"/>
  <c r="L358" i="1" s="1"/>
  <c r="K358" i="1" a="1"/>
  <c r="K358" i="1" s="1"/>
  <c r="L354" i="1" a="1"/>
  <c r="L354" i="1" s="1"/>
  <c r="K354" i="1" a="1"/>
  <c r="K354" i="1" s="1"/>
  <c r="H333" i="1" a="1"/>
  <c r="H333" i="1" s="1"/>
  <c r="L329" i="1" a="1"/>
  <c r="L329" i="1" s="1"/>
  <c r="K329" i="1" a="1"/>
  <c r="K329" i="1" s="1"/>
  <c r="L325" i="1" a="1"/>
  <c r="L325" i="1" s="1"/>
  <c r="K325" i="1" a="1"/>
  <c r="K325" i="1" s="1"/>
  <c r="L307" i="1" a="1"/>
  <c r="L307" i="1" s="1"/>
  <c r="K307" i="1" a="1"/>
  <c r="K307" i="1" s="1"/>
  <c r="L304" i="1" a="1"/>
  <c r="L304" i="1" s="1"/>
  <c r="K304" i="1" a="1"/>
  <c r="K304" i="1" s="1"/>
  <c r="H304" i="1" a="1"/>
  <c r="H304" i="1" s="1"/>
  <c r="L269" i="1" a="1"/>
  <c r="L269" i="1" s="1"/>
  <c r="K269" i="1" a="1"/>
  <c r="K269" i="1" s="1"/>
  <c r="L265" i="1" a="1"/>
  <c r="L265" i="1" s="1"/>
  <c r="K265" i="1" a="1"/>
  <c r="K265" i="1" s="1"/>
  <c r="L255" i="1" a="1"/>
  <c r="L255" i="1" s="1"/>
  <c r="K255" i="1" a="1"/>
  <c r="K255" i="1" s="1"/>
  <c r="L249" i="1" a="1"/>
  <c r="L249" i="1" s="1"/>
  <c r="K249" i="1" a="1"/>
  <c r="K249" i="1" s="1"/>
  <c r="L239" i="1" a="1"/>
  <c r="L239" i="1" s="1"/>
  <c r="K239" i="1" a="1"/>
  <c r="K239" i="1" s="1"/>
  <c r="L223" i="1" a="1"/>
  <c r="L223" i="1" s="1"/>
  <c r="K223" i="1" a="1"/>
  <c r="K223" i="1" s="1"/>
  <c r="K220" i="1" a="1"/>
  <c r="K220" i="1" s="1"/>
  <c r="L217" i="1" a="1"/>
  <c r="L217" i="1" s="1"/>
  <c r="K217" i="1" a="1"/>
  <c r="K217" i="1" s="1"/>
  <c r="L207" i="1" a="1"/>
  <c r="L207" i="1" s="1"/>
  <c r="L201" i="1" a="1"/>
  <c r="L201" i="1" s="1"/>
  <c r="K201" i="1" a="1"/>
  <c r="K201" i="1" s="1"/>
  <c r="L191" i="1" a="1"/>
  <c r="L191" i="1" s="1"/>
  <c r="K191" i="1" a="1"/>
  <c r="K191" i="1" s="1"/>
  <c r="L185" i="1" a="1"/>
  <c r="L185" i="1" s="1"/>
  <c r="K185" i="1" a="1"/>
  <c r="K185" i="1" s="1"/>
  <c r="L175" i="1" a="1"/>
  <c r="L175" i="1" s="1"/>
  <c r="K175" i="1" a="1"/>
  <c r="K175" i="1" s="1"/>
  <c r="L154" i="1" a="1"/>
  <c r="L154" i="1" s="1"/>
  <c r="K154" i="1" a="1"/>
  <c r="K154" i="1" s="1"/>
  <c r="L150" i="1" a="1"/>
  <c r="L150" i="1" s="1"/>
  <c r="K150" i="1" a="1"/>
  <c r="K150" i="1" s="1"/>
  <c r="L131" i="1" a="1"/>
  <c r="L131" i="1" s="1"/>
  <c r="K131" i="1" a="1"/>
  <c r="K131" i="1" s="1"/>
  <c r="L106" i="1" a="1"/>
  <c r="L106" i="1" s="1"/>
  <c r="K106" i="1" a="1"/>
  <c r="K106" i="1" s="1"/>
  <c r="L102" i="1" a="1"/>
  <c r="L102" i="1" s="1"/>
  <c r="K102" i="1" a="1"/>
  <c r="K102" i="1" s="1"/>
  <c r="H102" i="1" a="1"/>
  <c r="H102" i="1" s="1"/>
  <c r="L51" i="1" a="1"/>
  <c r="L51" i="1" s="1"/>
  <c r="K51" i="1" a="1"/>
  <c r="K51" i="1" s="1"/>
  <c r="L43" i="1" a="1"/>
  <c r="L43" i="1" s="1"/>
  <c r="K43" i="1" a="1"/>
  <c r="K43" i="1" s="1"/>
  <c r="L39" i="1" a="1"/>
  <c r="L39" i="1" s="1"/>
  <c r="K39" i="1" a="1"/>
  <c r="K39" i="1" s="1"/>
  <c r="L35" i="1" a="1"/>
  <c r="L35" i="1" s="1"/>
  <c r="K35" i="1" a="1"/>
  <c r="K35" i="1" s="1"/>
  <c r="L32" i="1" a="1"/>
  <c r="L32" i="1" s="1"/>
  <c r="K32" i="1" a="1"/>
  <c r="K32" i="1" s="1"/>
  <c r="L28" i="1" a="1"/>
  <c r="L28" i="1" s="1"/>
  <c r="K28" i="1" a="1"/>
  <c r="K28" i="1" s="1"/>
  <c r="L25" i="1" a="1"/>
  <c r="L25" i="1" s="1"/>
  <c r="K25" i="1" a="1"/>
  <c r="K25" i="1" s="1"/>
  <c r="L21" i="1" a="1"/>
  <c r="L21" i="1" s="1"/>
  <c r="K21" i="1" a="1"/>
  <c r="K21" i="1" s="1"/>
  <c r="I2055" i="1" a="1"/>
  <c r="I2055" i="1" s="1"/>
  <c r="I2045" i="1" a="1"/>
  <c r="I2045" i="1" s="1"/>
  <c r="H2041" i="1" a="1"/>
  <c r="H2041" i="1" s="1"/>
  <c r="H2037" i="1" a="1"/>
  <c r="H2037" i="1" s="1"/>
  <c r="I2037" i="1" a="1"/>
  <c r="I2037" i="1" s="1"/>
  <c r="I2034" i="1" a="1"/>
  <c r="I2034" i="1" s="1"/>
  <c r="H2034" i="1" a="1"/>
  <c r="H2034" i="1" s="1"/>
  <c r="H2030" i="1" a="1"/>
  <c r="H2030" i="1" s="1"/>
  <c r="I2013" i="1" a="1"/>
  <c r="I2013" i="1" s="1"/>
  <c r="H2009" i="1" a="1"/>
  <c r="H2009" i="1" s="1"/>
  <c r="H2005" i="1" a="1"/>
  <c r="H2005" i="1" s="1"/>
  <c r="I2005" i="1" a="1"/>
  <c r="I2005" i="1" s="1"/>
  <c r="I2002" i="1" a="1"/>
  <c r="I2002" i="1" s="1"/>
  <c r="H2002" i="1" a="1"/>
  <c r="H2002" i="1" s="1"/>
  <c r="H1998" i="1" a="1"/>
  <c r="H1998" i="1" s="1"/>
  <c r="H1992" i="1" a="1"/>
  <c r="H1992" i="1" s="1"/>
  <c r="I1992" i="1" a="1"/>
  <c r="I1992" i="1" s="1"/>
  <c r="I1989" i="1" a="1"/>
  <c r="I1989" i="1" s="1"/>
  <c r="H1982" i="1" a="1"/>
  <c r="H1982" i="1" s="1"/>
  <c r="H1976" i="1" a="1"/>
  <c r="H1976" i="1" s="1"/>
  <c r="I1976" i="1" a="1"/>
  <c r="I1976" i="1" s="1"/>
  <c r="H1973" i="1" a="1"/>
  <c r="H1973" i="1" s="1"/>
  <c r="I1970" i="1" a="1"/>
  <c r="I1970" i="1" s="1"/>
  <c r="H1970" i="1" a="1"/>
  <c r="H1970" i="1" s="1"/>
  <c r="H1966" i="1" a="1"/>
  <c r="H1966" i="1" s="1"/>
  <c r="H1960" i="1" a="1"/>
  <c r="H1960" i="1" s="1"/>
  <c r="I1960" i="1" a="1"/>
  <c r="I1960" i="1" s="1"/>
  <c r="I1957" i="1" a="1"/>
  <c r="I1957" i="1" s="1"/>
  <c r="I1954" i="1" a="1"/>
  <c r="I1954" i="1" s="1"/>
  <c r="H1950" i="1" a="1"/>
  <c r="H1950" i="1" s="1"/>
  <c r="H1944" i="1" a="1"/>
  <c r="H1944" i="1" s="1"/>
  <c r="I1944" i="1" a="1"/>
  <c r="I1944" i="1" s="1"/>
  <c r="H1941" i="1" a="1"/>
  <c r="H1941" i="1" s="1"/>
  <c r="I1938" i="1" a="1"/>
  <c r="I1938" i="1" s="1"/>
  <c r="H1938" i="1" a="1"/>
  <c r="H1938" i="1" s="1"/>
  <c r="H1934" i="1" a="1"/>
  <c r="H1934" i="1" s="1"/>
  <c r="H1928" i="1" a="1"/>
  <c r="H1928" i="1" s="1"/>
  <c r="I1928" i="1" a="1"/>
  <c r="I1928" i="1" s="1"/>
  <c r="I1925" i="1" a="1"/>
  <c r="I1925" i="1" s="1"/>
  <c r="I1922" i="1" a="1"/>
  <c r="I1922" i="1" s="1"/>
  <c r="I1923" i="1" a="1"/>
  <c r="I1923" i="1" s="1"/>
  <c r="H1918" i="1" a="1"/>
  <c r="H1918" i="1" s="1"/>
  <c r="H1912" i="1" a="1"/>
  <c r="H1912" i="1" s="1"/>
  <c r="I1912" i="1" a="1"/>
  <c r="I1912" i="1" s="1"/>
  <c r="H1909" i="1" a="1"/>
  <c r="H1909" i="1" s="1"/>
  <c r="I1907" i="1" a="1"/>
  <c r="I1907" i="1" s="1"/>
  <c r="I1906" i="1" a="1"/>
  <c r="I1906" i="1" s="1"/>
  <c r="H1906" i="1" a="1"/>
  <c r="H1906" i="1" s="1"/>
  <c r="H1902" i="1" a="1"/>
  <c r="H1902" i="1" s="1"/>
  <c r="H1896" i="1" a="1"/>
  <c r="H1896" i="1" s="1"/>
  <c r="I1896" i="1" a="1"/>
  <c r="I1896" i="1" s="1"/>
  <c r="I1893" i="1" a="1"/>
  <c r="I1893" i="1" s="1"/>
  <c r="H1886" i="1" a="1"/>
  <c r="H1886" i="1" s="1"/>
  <c r="H1880" i="1" a="1"/>
  <c r="H1880" i="1" s="1"/>
  <c r="I1880" i="1" a="1"/>
  <c r="I1880" i="1" s="1"/>
  <c r="H1877" i="1" a="1"/>
  <c r="H1877" i="1" s="1"/>
  <c r="I1874" i="1" a="1"/>
  <c r="I1874" i="1" s="1"/>
  <c r="H1874" i="1" a="1"/>
  <c r="H1874" i="1" s="1"/>
  <c r="H1870" i="1" a="1"/>
  <c r="H1870" i="1" s="1"/>
  <c r="I1864" i="1" a="1"/>
  <c r="I1864" i="1" s="1"/>
  <c r="H1864" i="1" a="1"/>
  <c r="H1864" i="1" s="1"/>
  <c r="I1861" i="1" a="1"/>
  <c r="I1861" i="1" s="1"/>
  <c r="I1858" i="1" a="1"/>
  <c r="I1858" i="1" s="1"/>
  <c r="I1848" i="1" a="1"/>
  <c r="I1848" i="1" s="1"/>
  <c r="H1848" i="1" a="1"/>
  <c r="H1848" i="1" s="1"/>
  <c r="I1845" i="1" a="1"/>
  <c r="I1845" i="1" s="1"/>
  <c r="I1842" i="1" a="1"/>
  <c r="I1842" i="1" s="1"/>
  <c r="H1842" i="1" a="1"/>
  <c r="H1842" i="1" s="1"/>
  <c r="I1832" i="1" a="1"/>
  <c r="I1832" i="1" s="1"/>
  <c r="H1832" i="1" a="1"/>
  <c r="H1832" i="1" s="1"/>
  <c r="I1829" i="1" a="1"/>
  <c r="I1829" i="1" s="1"/>
  <c r="I1826" i="1" a="1"/>
  <c r="I1826" i="1" s="1"/>
  <c r="I1816" i="1" a="1"/>
  <c r="I1816" i="1" s="1"/>
  <c r="H1816" i="1" a="1"/>
  <c r="H1816" i="1" s="1"/>
  <c r="I1813" i="1" a="1"/>
  <c r="I1813" i="1" s="1"/>
  <c r="I1810" i="1" a="1"/>
  <c r="I1810" i="1" s="1"/>
  <c r="H1810" i="1" a="1"/>
  <c r="H1810" i="1" s="1"/>
  <c r="I1800" i="1" a="1"/>
  <c r="I1800" i="1" s="1"/>
  <c r="H1800" i="1" a="1"/>
  <c r="H1800" i="1" s="1"/>
  <c r="I1797" i="1" a="1"/>
  <c r="I1797" i="1" s="1"/>
  <c r="I1794" i="1" a="1"/>
  <c r="I1794" i="1" s="1"/>
  <c r="I1784" i="1" a="1"/>
  <c r="I1784" i="1" s="1"/>
  <c r="H1784" i="1" a="1"/>
  <c r="H1784" i="1" s="1"/>
  <c r="I1781" i="1" a="1"/>
  <c r="I1781" i="1" s="1"/>
  <c r="I1778" i="1" a="1"/>
  <c r="I1778" i="1" s="1"/>
  <c r="H1778" i="1" a="1"/>
  <c r="H1778" i="1" s="1"/>
  <c r="I1768" i="1" a="1"/>
  <c r="I1768" i="1" s="1"/>
  <c r="H1768" i="1" a="1"/>
  <c r="H1768" i="1" s="1"/>
  <c r="I1765" i="1" a="1"/>
  <c r="I1765" i="1" s="1"/>
  <c r="I1762" i="1" a="1"/>
  <c r="I1762" i="1" s="1"/>
  <c r="I1763" i="1" a="1"/>
  <c r="I1763" i="1" s="1"/>
  <c r="H1758" i="1" a="1"/>
  <c r="H1758" i="1" s="1"/>
  <c r="I1752" i="1" a="1"/>
  <c r="I1752" i="1" s="1"/>
  <c r="H1752" i="1" a="1"/>
  <c r="H1752" i="1" s="1"/>
  <c r="I1749" i="1" a="1"/>
  <c r="I1749" i="1" s="1"/>
  <c r="I1746" i="1" a="1"/>
  <c r="I1746" i="1" s="1"/>
  <c r="H1746" i="1" a="1"/>
  <c r="H1746" i="1" s="1"/>
  <c r="I1736" i="1" a="1"/>
  <c r="I1736" i="1" s="1"/>
  <c r="H1736" i="1" a="1"/>
  <c r="H1736" i="1" s="1"/>
  <c r="I1733" i="1" a="1"/>
  <c r="I1733" i="1" s="1"/>
  <c r="I1730" i="1" a="1"/>
  <c r="I1730" i="1" s="1"/>
  <c r="I1720" i="1" a="1"/>
  <c r="I1720" i="1" s="1"/>
  <c r="H1720" i="1" a="1"/>
  <c r="H1720" i="1" s="1"/>
  <c r="I1717" i="1" a="1"/>
  <c r="I1717" i="1" s="1"/>
  <c r="I1714" i="1" a="1"/>
  <c r="I1714" i="1" s="1"/>
  <c r="H1714" i="1" a="1"/>
  <c r="H1714" i="1" s="1"/>
  <c r="I1704" i="1" a="1"/>
  <c r="I1704" i="1" s="1"/>
  <c r="H1704" i="1" a="1"/>
  <c r="H1704" i="1" s="1"/>
  <c r="I1701" i="1" a="1"/>
  <c r="I1701" i="1" s="1"/>
  <c r="I1698" i="1" a="1"/>
  <c r="I1698" i="1" s="1"/>
  <c r="K1698" i="1" a="1"/>
  <c r="K1698" i="1" s="1"/>
  <c r="I1688" i="1" a="1"/>
  <c r="I1688" i="1" s="1"/>
  <c r="H1688" i="1" a="1"/>
  <c r="H1688" i="1" s="1"/>
  <c r="I1685" i="1" a="1"/>
  <c r="I1685" i="1" s="1"/>
  <c r="I1682" i="1" a="1"/>
  <c r="I1682" i="1" s="1"/>
  <c r="H1682" i="1" a="1"/>
  <c r="H1682" i="1" s="1"/>
  <c r="I1672" i="1" a="1"/>
  <c r="I1672" i="1" s="1"/>
  <c r="H1672" i="1" a="1"/>
  <c r="H1672" i="1" s="1"/>
  <c r="I1669" i="1" a="1"/>
  <c r="I1669" i="1" s="1"/>
  <c r="I1666" i="1" a="1"/>
  <c r="I1666" i="1" s="1"/>
  <c r="I1656" i="1" a="1"/>
  <c r="I1656" i="1" s="1"/>
  <c r="H1656" i="1" a="1"/>
  <c r="H1656" i="1" s="1"/>
  <c r="I1653" i="1" a="1"/>
  <c r="I1653" i="1" s="1"/>
  <c r="I1650" i="1" a="1"/>
  <c r="I1650" i="1" s="1"/>
  <c r="H1650" i="1" a="1"/>
  <c r="H1650" i="1" s="1"/>
  <c r="I1640" i="1" a="1"/>
  <c r="I1640" i="1" s="1"/>
  <c r="H1640" i="1" a="1"/>
  <c r="H1640" i="1" s="1"/>
  <c r="I1637" i="1" a="1"/>
  <c r="I1637" i="1" s="1"/>
  <c r="I1634" i="1" a="1"/>
  <c r="I1634" i="1" s="1"/>
  <c r="H1630" i="1" a="1"/>
  <c r="H1630" i="1" s="1"/>
  <c r="I1624" i="1" a="1"/>
  <c r="I1624" i="1" s="1"/>
  <c r="H1624" i="1" a="1"/>
  <c r="H1624" i="1" s="1"/>
  <c r="I1621" i="1" a="1"/>
  <c r="I1621" i="1" s="1"/>
  <c r="I1618" i="1" a="1"/>
  <c r="I1618" i="1" s="1"/>
  <c r="H1618" i="1" a="1"/>
  <c r="H1618" i="1" s="1"/>
  <c r="I1608" i="1" a="1"/>
  <c r="I1608" i="1" s="1"/>
  <c r="H1608" i="1" a="1"/>
  <c r="H1608" i="1" s="1"/>
  <c r="I1605" i="1" a="1"/>
  <c r="I1605" i="1" s="1"/>
  <c r="I1592" i="1" a="1"/>
  <c r="I1592" i="1" s="1"/>
  <c r="H1592" i="1" a="1"/>
  <c r="H1592" i="1" s="1"/>
  <c r="I1589" i="1" a="1"/>
  <c r="I1589" i="1" s="1"/>
  <c r="I1586" i="1" a="1"/>
  <c r="I1586" i="1" s="1"/>
  <c r="H1586" i="1" a="1"/>
  <c r="H1586" i="1" s="1"/>
  <c r="I1576" i="1" a="1"/>
  <c r="I1576" i="1" s="1"/>
  <c r="H1576" i="1" a="1"/>
  <c r="H1576" i="1" s="1"/>
  <c r="I1573" i="1" a="1"/>
  <c r="I1573" i="1" s="1"/>
  <c r="I1570" i="1" a="1"/>
  <c r="I1570" i="1" s="1"/>
  <c r="I1560" i="1" a="1"/>
  <c r="I1560" i="1" s="1"/>
  <c r="H1560" i="1" a="1"/>
  <c r="H1560" i="1" s="1"/>
  <c r="I1557" i="1" a="1"/>
  <c r="I1557" i="1" s="1"/>
  <c r="I1554" i="1" a="1"/>
  <c r="I1554" i="1" s="1"/>
  <c r="H1554" i="1" a="1"/>
  <c r="H1554" i="1" s="1"/>
  <c r="I1544" i="1" a="1"/>
  <c r="I1544" i="1" s="1"/>
  <c r="H1544" i="1" a="1"/>
  <c r="H1544" i="1" s="1"/>
  <c r="I1541" i="1" a="1"/>
  <c r="I1541" i="1" s="1"/>
  <c r="I1538" i="1" a="1"/>
  <c r="I1538" i="1" s="1"/>
  <c r="I1528" i="1" a="1"/>
  <c r="I1528" i="1" s="1"/>
  <c r="H1528" i="1" a="1"/>
  <c r="H1528" i="1" s="1"/>
  <c r="I1525" i="1" a="1"/>
  <c r="I1525" i="1" s="1"/>
  <c r="I1522" i="1" a="1"/>
  <c r="I1522" i="1" s="1"/>
  <c r="H1522" i="1" a="1"/>
  <c r="H1522" i="1" s="1"/>
  <c r="I1512" i="1" a="1"/>
  <c r="I1512" i="1" s="1"/>
  <c r="H1512" i="1" a="1"/>
  <c r="H1512" i="1" s="1"/>
  <c r="I1509" i="1" a="1"/>
  <c r="I1509" i="1" s="1"/>
  <c r="I1506" i="1" a="1"/>
  <c r="I1506" i="1" s="1"/>
  <c r="I1496" i="1" a="1"/>
  <c r="I1496" i="1" s="1"/>
  <c r="H1496" i="1" a="1"/>
  <c r="H1496" i="1" s="1"/>
  <c r="I1493" i="1" a="1"/>
  <c r="I1493" i="1" s="1"/>
  <c r="I1490" i="1" a="1"/>
  <c r="I1490" i="1" s="1"/>
  <c r="H1490" i="1" a="1"/>
  <c r="H1490" i="1" s="1"/>
  <c r="I1480" i="1" a="1"/>
  <c r="I1480" i="1" s="1"/>
  <c r="H1480" i="1" a="1"/>
  <c r="H1480" i="1" s="1"/>
  <c r="I1477" i="1" a="1"/>
  <c r="I1477" i="1" s="1"/>
  <c r="I1474" i="1" a="1"/>
  <c r="I1474" i="1" s="1"/>
  <c r="I1464" i="1" a="1"/>
  <c r="I1464" i="1" s="1"/>
  <c r="H1464" i="1" a="1"/>
  <c r="H1464" i="1" s="1"/>
  <c r="I1461" i="1" a="1"/>
  <c r="I1461" i="1" s="1"/>
  <c r="I1458" i="1" a="1"/>
  <c r="I1458" i="1" s="1"/>
  <c r="H1458" i="1" a="1"/>
  <c r="H1458" i="1" s="1"/>
  <c r="I1448" i="1" a="1"/>
  <c r="I1448" i="1" s="1"/>
  <c r="H1448" i="1" a="1"/>
  <c r="H1448" i="1" s="1"/>
  <c r="I1445" i="1" a="1"/>
  <c r="I1445" i="1" s="1"/>
  <c r="I1442" i="1" a="1"/>
  <c r="I1442" i="1" s="1"/>
  <c r="I1432" i="1" a="1"/>
  <c r="I1432" i="1" s="1"/>
  <c r="H1432" i="1" a="1"/>
  <c r="H1432" i="1" s="1"/>
  <c r="I1429" i="1" a="1"/>
  <c r="I1429" i="1" s="1"/>
  <c r="I1426" i="1" a="1"/>
  <c r="I1426" i="1" s="1"/>
  <c r="H1426" i="1" a="1"/>
  <c r="H1426" i="1" s="1"/>
  <c r="I1392" i="1" a="1"/>
  <c r="I1392" i="1" s="1"/>
  <c r="H1392" i="1" a="1"/>
  <c r="H1392" i="1" s="1"/>
  <c r="I1384" i="1" a="1"/>
  <c r="I1384" i="1" s="1"/>
  <c r="H1384" i="1" a="1"/>
  <c r="H1384" i="1" s="1"/>
  <c r="I1380" i="1" a="1"/>
  <c r="I1380" i="1" s="1"/>
  <c r="H1380" i="1" a="1"/>
  <c r="H1380" i="1" s="1"/>
  <c r="I1376" i="1" a="1"/>
  <c r="I1376" i="1" s="1"/>
  <c r="H1376" i="1" a="1"/>
  <c r="H1376" i="1" s="1"/>
  <c r="I1373" i="1" a="1"/>
  <c r="I1373" i="1" s="1"/>
  <c r="H1373" i="1" a="1"/>
  <c r="H1373" i="1" s="1"/>
  <c r="I1369" i="1" a="1"/>
  <c r="I1369" i="1" s="1"/>
  <c r="H1369" i="1" a="1"/>
  <c r="H1369" i="1" s="1"/>
  <c r="H1370" i="1" a="1"/>
  <c r="H1370" i="1" s="1"/>
  <c r="I1366" i="1" a="1"/>
  <c r="I1366" i="1" s="1"/>
  <c r="H1366" i="1" a="1"/>
  <c r="H1366" i="1" s="1"/>
  <c r="I1362" i="1" a="1"/>
  <c r="I1362" i="1" s="1"/>
  <c r="H1362" i="1" a="1"/>
  <c r="H1362" i="1" s="1"/>
  <c r="I1328" i="1" a="1"/>
  <c r="I1328" i="1" s="1"/>
  <c r="H1328" i="1" a="1"/>
  <c r="H1328" i="1" s="1"/>
  <c r="I1320" i="1" a="1"/>
  <c r="I1320" i="1" s="1"/>
  <c r="H1320" i="1" a="1"/>
  <c r="H1320" i="1" s="1"/>
  <c r="I1316" i="1" a="1"/>
  <c r="I1316" i="1" s="1"/>
  <c r="H1316" i="1" a="1"/>
  <c r="H1316" i="1" s="1"/>
  <c r="I1312" i="1" a="1"/>
  <c r="I1312" i="1" s="1"/>
  <c r="H1312" i="1" a="1"/>
  <c r="H1312" i="1" s="1"/>
  <c r="I1309" i="1" a="1"/>
  <c r="I1309" i="1" s="1"/>
  <c r="H1309" i="1" a="1"/>
  <c r="H1309" i="1" s="1"/>
  <c r="I1305" i="1" a="1"/>
  <c r="I1305" i="1" s="1"/>
  <c r="H1305" i="1" a="1"/>
  <c r="H1305" i="1" s="1"/>
  <c r="H1306" i="1" a="1"/>
  <c r="H1306" i="1" s="1"/>
  <c r="I1302" i="1" a="1"/>
  <c r="I1302" i="1" s="1"/>
  <c r="H1302" i="1" a="1"/>
  <c r="H1302" i="1" s="1"/>
  <c r="I1298" i="1" a="1"/>
  <c r="I1298" i="1" s="1"/>
  <c r="H1298" i="1" a="1"/>
  <c r="H1298" i="1" s="1"/>
  <c r="I1264" i="1" a="1"/>
  <c r="I1264" i="1" s="1"/>
  <c r="H1264" i="1" a="1"/>
  <c r="H1264" i="1" s="1"/>
  <c r="I1256" i="1" a="1"/>
  <c r="I1256" i="1" s="1"/>
  <c r="H1256" i="1" a="1"/>
  <c r="H1256" i="1" s="1"/>
  <c r="I1252" i="1" a="1"/>
  <c r="I1252" i="1" s="1"/>
  <c r="H1252" i="1" a="1"/>
  <c r="H1252" i="1" s="1"/>
  <c r="I1248" i="1" a="1"/>
  <c r="I1248" i="1" s="1"/>
  <c r="H1248" i="1" a="1"/>
  <c r="H1248" i="1" s="1"/>
  <c r="H1245" i="1" a="1"/>
  <c r="H1245" i="1" s="1"/>
  <c r="I1245" i="1" a="1"/>
  <c r="I1245" i="1" s="1"/>
  <c r="I1241" i="1" a="1"/>
  <c r="I1241" i="1" s="1"/>
  <c r="H1241" i="1" a="1"/>
  <c r="H1241" i="1" s="1"/>
  <c r="I1238" i="1" a="1"/>
  <c r="I1238" i="1" s="1"/>
  <c r="I1234" i="1" a="1"/>
  <c r="I1234" i="1" s="1"/>
  <c r="H1234" i="1" a="1"/>
  <c r="H1234" i="1" s="1"/>
  <c r="H1215" i="1" a="1"/>
  <c r="H1215" i="1" s="1"/>
  <c r="H1211" i="1" a="1"/>
  <c r="H1211" i="1" s="1"/>
  <c r="I1200" i="1" a="1"/>
  <c r="I1200" i="1" s="1"/>
  <c r="H1200" i="1" a="1"/>
  <c r="H1200" i="1" s="1"/>
  <c r="I1192" i="1" a="1"/>
  <c r="I1192" i="1" s="1"/>
  <c r="H1192" i="1" a="1"/>
  <c r="H1192" i="1" s="1"/>
  <c r="I1184" i="1" a="1"/>
  <c r="I1184" i="1" s="1"/>
  <c r="I1181" i="1" a="1"/>
  <c r="I1181" i="1" s="1"/>
  <c r="H1181" i="1" a="1"/>
  <c r="H1181" i="1" s="1"/>
  <c r="H1177" i="1" a="1"/>
  <c r="H1177" i="1" s="1"/>
  <c r="I1177" i="1" a="1"/>
  <c r="I1177" i="1" s="1"/>
  <c r="I1174" i="1" a="1"/>
  <c r="I1174" i="1" s="1"/>
  <c r="H1174" i="1" a="1"/>
  <c r="H1174" i="1" s="1"/>
  <c r="I1170" i="1" a="1"/>
  <c r="I1170" i="1" s="1"/>
  <c r="H1170" i="1" a="1"/>
  <c r="H1170" i="1" s="1"/>
  <c r="I1171" i="1" a="1"/>
  <c r="I1171" i="1" s="1"/>
  <c r="H1171" i="1" a="1"/>
  <c r="H1171" i="1" s="1"/>
  <c r="H1147" i="1" a="1"/>
  <c r="H1147" i="1" s="1"/>
  <c r="I1136" i="1" a="1"/>
  <c r="I1136" i="1" s="1"/>
  <c r="H1136" i="1" a="1"/>
  <c r="H1136" i="1" s="1"/>
  <c r="I1128" i="1" a="1"/>
  <c r="I1128" i="1" s="1"/>
  <c r="H1128" i="1" a="1"/>
  <c r="H1128" i="1" s="1"/>
  <c r="I1124" i="1" a="1"/>
  <c r="I1124" i="1" s="1"/>
  <c r="H1124" i="1" a="1"/>
  <c r="H1124" i="1" s="1"/>
  <c r="I1120" i="1" a="1"/>
  <c r="I1120" i="1" s="1"/>
  <c r="H1120" i="1" a="1"/>
  <c r="H1120" i="1" s="1"/>
  <c r="H1117" i="1" a="1"/>
  <c r="H1117" i="1" s="1"/>
  <c r="I1117" i="1" a="1"/>
  <c r="I1117" i="1" s="1"/>
  <c r="K1118" i="1" a="1"/>
  <c r="K1118" i="1" s="1"/>
  <c r="I1113" i="1" a="1"/>
  <c r="I1113" i="1" s="1"/>
  <c r="H1113" i="1" a="1"/>
  <c r="H1113" i="1" s="1"/>
  <c r="I1110" i="1" a="1"/>
  <c r="I1110" i="1" s="1"/>
  <c r="I1106" i="1" a="1"/>
  <c r="I1106" i="1" s="1"/>
  <c r="H1106" i="1" a="1"/>
  <c r="H1106" i="1" s="1"/>
  <c r="I1107" i="1" a="1"/>
  <c r="I1107" i="1" s="1"/>
  <c r="H1083" i="1" a="1"/>
  <c r="H1083" i="1" s="1"/>
  <c r="I1072" i="1" a="1"/>
  <c r="I1072" i="1" s="1"/>
  <c r="H1072" i="1" a="1"/>
  <c r="H1072" i="1" s="1"/>
  <c r="I1064" i="1" a="1"/>
  <c r="I1064" i="1" s="1"/>
  <c r="H1064" i="1" a="1"/>
  <c r="H1064" i="1" s="1"/>
  <c r="I1060" i="1" a="1"/>
  <c r="I1060" i="1" s="1"/>
  <c r="H1060" i="1" a="1"/>
  <c r="H1060" i="1" s="1"/>
  <c r="I1056" i="1" a="1"/>
  <c r="I1056" i="1" s="1"/>
  <c r="H1056" i="1" a="1"/>
  <c r="H1056" i="1" s="1"/>
  <c r="I1053" i="1" a="1"/>
  <c r="I1053" i="1" s="1"/>
  <c r="H1053" i="1" a="1"/>
  <c r="H1053" i="1" s="1"/>
  <c r="I1049" i="1" a="1"/>
  <c r="I1049" i="1" s="1"/>
  <c r="H1049" i="1" a="1"/>
  <c r="H1049" i="1" s="1"/>
  <c r="I1046" i="1" a="1"/>
  <c r="I1046" i="1" s="1"/>
  <c r="I1042" i="1" a="1"/>
  <c r="I1042" i="1" s="1"/>
  <c r="H1042" i="1" a="1"/>
  <c r="H1042" i="1" s="1"/>
  <c r="I1043" i="1" a="1"/>
  <c r="I1043" i="1" s="1"/>
  <c r="H1034" i="1" a="1"/>
  <c r="H1034" i="1" s="1"/>
  <c r="I1008" i="1" a="1"/>
  <c r="I1008" i="1" s="1"/>
  <c r="H1008" i="1" a="1"/>
  <c r="H1008" i="1" s="1"/>
  <c r="I1000" i="1" a="1"/>
  <c r="I1000" i="1" s="1"/>
  <c r="H1000" i="1" a="1"/>
  <c r="H1000" i="1" s="1"/>
  <c r="I996" i="1" a="1"/>
  <c r="I996" i="1" s="1"/>
  <c r="H996" i="1" a="1"/>
  <c r="H996" i="1" s="1"/>
  <c r="I992" i="1" a="1"/>
  <c r="I992" i="1" s="1"/>
  <c r="H992" i="1" a="1"/>
  <c r="H992" i="1" s="1"/>
  <c r="I989" i="1" a="1"/>
  <c r="I989" i="1" s="1"/>
  <c r="H989" i="1" a="1"/>
  <c r="H989" i="1" s="1"/>
  <c r="H990" i="1" a="1"/>
  <c r="H990" i="1" s="1"/>
  <c r="H985" i="1" a="1"/>
  <c r="H985" i="1" s="1"/>
  <c r="I985" i="1" a="1"/>
  <c r="I985" i="1" s="1"/>
  <c r="I982" i="1" a="1"/>
  <c r="I982" i="1" s="1"/>
  <c r="H982" i="1" a="1"/>
  <c r="H982" i="1" s="1"/>
  <c r="I978" i="1" a="1"/>
  <c r="I978" i="1" s="1"/>
  <c r="I979" i="1" a="1"/>
  <c r="I979" i="1" s="1"/>
  <c r="I944" i="1" a="1"/>
  <c r="I944" i="1" s="1"/>
  <c r="H944" i="1" a="1"/>
  <c r="H944" i="1" s="1"/>
  <c r="H940" i="1" a="1"/>
  <c r="H940" i="1" s="1"/>
  <c r="I936" i="1" a="1"/>
  <c r="I936" i="1" s="1"/>
  <c r="H936" i="1" a="1"/>
  <c r="H936" i="1" s="1"/>
  <c r="I932" i="1" a="1"/>
  <c r="I932" i="1" s="1"/>
  <c r="H932" i="1" a="1"/>
  <c r="H932" i="1" s="1"/>
  <c r="I928" i="1" a="1"/>
  <c r="I928" i="1" s="1"/>
  <c r="H928" i="1" a="1"/>
  <c r="H928" i="1" s="1"/>
  <c r="I925" i="1" a="1"/>
  <c r="I925" i="1" s="1"/>
  <c r="H925" i="1" a="1"/>
  <c r="H925" i="1" s="1"/>
  <c r="I921" i="1" a="1"/>
  <c r="I921" i="1" s="1"/>
  <c r="H921" i="1" a="1"/>
  <c r="H921" i="1" s="1"/>
  <c r="I918" i="1" a="1"/>
  <c r="I918" i="1" s="1"/>
  <c r="I914" i="1" a="1"/>
  <c r="I914" i="1" s="1"/>
  <c r="H914" i="1" a="1"/>
  <c r="H914" i="1" s="1"/>
  <c r="I915" i="1" a="1"/>
  <c r="I915" i="1" s="1"/>
  <c r="H891" i="1" a="1"/>
  <c r="H891" i="1" s="1"/>
  <c r="I880" i="1" a="1"/>
  <c r="I880" i="1" s="1"/>
  <c r="H880" i="1" a="1"/>
  <c r="H880" i="1" s="1"/>
  <c r="H876" i="1" a="1"/>
  <c r="H876" i="1" s="1"/>
  <c r="I872" i="1" a="1"/>
  <c r="I872" i="1" s="1"/>
  <c r="H872" i="1" a="1"/>
  <c r="H872" i="1" s="1"/>
  <c r="I868" i="1" a="1"/>
  <c r="I868" i="1" s="1"/>
  <c r="H868" i="1" a="1"/>
  <c r="H868" i="1" s="1"/>
  <c r="I864" i="1" a="1"/>
  <c r="I864" i="1" s="1"/>
  <c r="H864" i="1" a="1"/>
  <c r="H864" i="1" s="1"/>
  <c r="K864" i="1" a="1"/>
  <c r="K864" i="1" s="1"/>
  <c r="I861" i="1" a="1"/>
  <c r="I861" i="1" s="1"/>
  <c r="H862" i="1" a="1"/>
  <c r="H862" i="1" s="1"/>
  <c r="H861" i="1" a="1"/>
  <c r="H861" i="1" s="1"/>
  <c r="H857" i="1" a="1"/>
  <c r="H857" i="1" s="1"/>
  <c r="I857" i="1" a="1"/>
  <c r="I857" i="1" s="1"/>
  <c r="H858" i="1" a="1"/>
  <c r="H858" i="1" s="1"/>
  <c r="I854" i="1" a="1"/>
  <c r="I854" i="1" s="1"/>
  <c r="H854" i="1" a="1"/>
  <c r="H854" i="1" s="1"/>
  <c r="I850" i="1" a="1"/>
  <c r="I850" i="1" s="1"/>
  <c r="I851" i="1" a="1"/>
  <c r="I851" i="1" s="1"/>
  <c r="H850" i="1" a="1"/>
  <c r="H850" i="1" s="1"/>
  <c r="I816" i="1" a="1"/>
  <c r="I816" i="1" s="1"/>
  <c r="H816" i="1" a="1"/>
  <c r="H816" i="1" s="1"/>
  <c r="I808" i="1" a="1"/>
  <c r="I808" i="1" s="1"/>
  <c r="H808" i="1" a="1"/>
  <c r="H808" i="1" s="1"/>
  <c r="I804" i="1" a="1"/>
  <c r="I804" i="1" s="1"/>
  <c r="H804" i="1" a="1"/>
  <c r="H804" i="1" s="1"/>
  <c r="I800" i="1" a="1"/>
  <c r="I800" i="1" s="1"/>
  <c r="H800" i="1" a="1"/>
  <c r="H800" i="1" s="1"/>
  <c r="I797" i="1" a="1"/>
  <c r="I797" i="1" s="1"/>
  <c r="H793" i="1" a="1"/>
  <c r="H793" i="1" s="1"/>
  <c r="I793" i="1" a="1"/>
  <c r="I793" i="1" s="1"/>
  <c r="I790" i="1" a="1"/>
  <c r="I790" i="1" s="1"/>
  <c r="H790" i="1" a="1"/>
  <c r="H790" i="1" s="1"/>
  <c r="I786" i="1" a="1"/>
  <c r="I786" i="1" s="1"/>
  <c r="H786" i="1" a="1"/>
  <c r="H786" i="1" s="1"/>
  <c r="I787" i="1" a="1"/>
  <c r="I787" i="1" s="1"/>
  <c r="H763" i="1" a="1"/>
  <c r="H763" i="1" s="1"/>
  <c r="I763" i="1" a="1"/>
  <c r="I763" i="1" s="1"/>
  <c r="I760" i="1" a="1"/>
  <c r="I760" i="1" s="1"/>
  <c r="H760" i="1" a="1"/>
  <c r="H760" i="1" s="1"/>
  <c r="I756" i="1" a="1"/>
  <c r="I756" i="1" s="1"/>
  <c r="H756" i="1" a="1"/>
  <c r="H756" i="1" s="1"/>
  <c r="I753" i="1" a="1"/>
  <c r="I753" i="1" s="1"/>
  <c r="H739" i="1" a="1"/>
  <c r="H739" i="1" s="1"/>
  <c r="H731" i="1" a="1"/>
  <c r="H731" i="1" s="1"/>
  <c r="I731" i="1" a="1"/>
  <c r="I731" i="1" s="1"/>
  <c r="I728" i="1" a="1"/>
  <c r="I728" i="1" s="1"/>
  <c r="H728" i="1" a="1"/>
  <c r="H728" i="1" s="1"/>
  <c r="I724" i="1" a="1"/>
  <c r="I724" i="1" s="1"/>
  <c r="H724" i="1" a="1"/>
  <c r="H724" i="1" s="1"/>
  <c r="I721" i="1" a="1"/>
  <c r="I721" i="1" s="1"/>
  <c r="I717" i="1" a="1"/>
  <c r="I717" i="1" s="1"/>
  <c r="H699" i="1" a="1"/>
  <c r="H699" i="1" s="1"/>
  <c r="I699" i="1" a="1"/>
  <c r="I699" i="1" s="1"/>
  <c r="I696" i="1" a="1"/>
  <c r="I696" i="1" s="1"/>
  <c r="H696" i="1" a="1"/>
  <c r="H696" i="1" s="1"/>
  <c r="I692" i="1" a="1"/>
  <c r="I692" i="1" s="1"/>
  <c r="H692" i="1" a="1"/>
  <c r="H692" i="1" s="1"/>
  <c r="I689" i="1" a="1"/>
  <c r="I689" i="1" s="1"/>
  <c r="I685" i="1" a="1"/>
  <c r="I685" i="1" s="1"/>
  <c r="I678" i="1" a="1"/>
  <c r="I678" i="1" s="1"/>
  <c r="H678" i="1" a="1"/>
  <c r="H678" i="1" s="1"/>
  <c r="I674" i="1" a="1"/>
  <c r="I674" i="1" s="1"/>
  <c r="H674" i="1" a="1"/>
  <c r="H674" i="1" s="1"/>
  <c r="I671" i="1" a="1"/>
  <c r="I671" i="1" s="1"/>
  <c r="H671" i="1" a="1"/>
  <c r="H671" i="1" s="1"/>
  <c r="I668" i="1" a="1"/>
  <c r="I668" i="1" s="1"/>
  <c r="I656" i="1" a="1"/>
  <c r="I656" i="1" s="1"/>
  <c r="H656" i="1" a="1"/>
  <c r="H656" i="1" s="1"/>
  <c r="I653" i="1" a="1"/>
  <c r="I653" i="1" s="1"/>
  <c r="I649" i="1" a="1"/>
  <c r="I649" i="1" s="1"/>
  <c r="H643" i="1" a="1"/>
  <c r="H643" i="1" s="1"/>
  <c r="I639" i="1" a="1"/>
  <c r="I639" i="1" s="1"/>
  <c r="H639" i="1" a="1"/>
  <c r="H639" i="1" s="1"/>
  <c r="H635" i="1" a="1"/>
  <c r="H635" i="1" s="1"/>
  <c r="I635" i="1" a="1"/>
  <c r="I635" i="1" s="1"/>
  <c r="H631" i="1" a="1"/>
  <c r="H631" i="1" s="1"/>
  <c r="I617" i="1" a="1"/>
  <c r="I617" i="1" s="1"/>
  <c r="H617" i="1" a="1"/>
  <c r="H617" i="1" s="1"/>
  <c r="H603" i="1" a="1"/>
  <c r="H603" i="1" s="1"/>
  <c r="I603" i="1" a="1"/>
  <c r="I603" i="1" s="1"/>
  <c r="I599" i="1" a="1"/>
  <c r="I599" i="1" s="1"/>
  <c r="I585" i="1" a="1"/>
  <c r="I585" i="1" s="1"/>
  <c r="I578" i="1" a="1"/>
  <c r="I578" i="1" s="1"/>
  <c r="H578" i="1" a="1"/>
  <c r="H578" i="1" s="1"/>
  <c r="H575" i="1" a="1"/>
  <c r="H575" i="1" s="1"/>
  <c r="I575" i="1" a="1"/>
  <c r="I575" i="1" s="1"/>
  <c r="I572" i="1" a="1"/>
  <c r="I572" i="1" s="1"/>
  <c r="H572" i="1" a="1"/>
  <c r="H572" i="1" s="1"/>
  <c r="I550" i="1" a="1"/>
  <c r="I550" i="1" s="1"/>
  <c r="H550" i="1" a="1"/>
  <c r="H550" i="1" s="1"/>
  <c r="I546" i="1" a="1"/>
  <c r="I546" i="1" s="1"/>
  <c r="H546" i="1" a="1"/>
  <c r="H546" i="1" s="1"/>
  <c r="I543" i="1" a="1"/>
  <c r="I543" i="1" s="1"/>
  <c r="H543" i="1" a="1"/>
  <c r="H543" i="1" s="1"/>
  <c r="I540" i="1" a="1"/>
  <c r="I540" i="1" s="1"/>
  <c r="I518" i="1" a="1"/>
  <c r="I518" i="1" s="1"/>
  <c r="H518" i="1" a="1"/>
  <c r="H518" i="1" s="1"/>
  <c r="I514" i="1" a="1"/>
  <c r="I514" i="1" s="1"/>
  <c r="H514" i="1" a="1"/>
  <c r="H514" i="1" s="1"/>
  <c r="I515" i="1" a="1"/>
  <c r="I515" i="1" s="1"/>
  <c r="H511" i="1" a="1"/>
  <c r="H511" i="1" s="1"/>
  <c r="I511" i="1" a="1"/>
  <c r="I511" i="1" s="1"/>
  <c r="I508" i="1" a="1"/>
  <c r="I508" i="1" s="1"/>
  <c r="H508" i="1" a="1"/>
  <c r="H508" i="1" s="1"/>
  <c r="I486" i="1" a="1"/>
  <c r="I486" i="1" s="1"/>
  <c r="I482" i="1" a="1"/>
  <c r="I482" i="1" s="1"/>
  <c r="I479" i="1" a="1"/>
  <c r="I479" i="1" s="1"/>
  <c r="H479" i="1" a="1"/>
  <c r="H479" i="1" s="1"/>
  <c r="H475" i="1" a="1"/>
  <c r="H475" i="1" s="1"/>
  <c r="I475" i="1" a="1"/>
  <c r="I475" i="1" s="1"/>
  <c r="I472" i="1" a="1"/>
  <c r="I472" i="1" s="1"/>
  <c r="H472" i="1" a="1"/>
  <c r="H472" i="1" s="1"/>
  <c r="I469" i="1" a="1"/>
  <c r="I469" i="1" s="1"/>
  <c r="I465" i="1" a="1"/>
  <c r="I465" i="1" s="1"/>
  <c r="H465" i="1" a="1"/>
  <c r="H465" i="1" s="1"/>
  <c r="I462" i="1" a="1"/>
  <c r="I462" i="1" s="1"/>
  <c r="H462" i="1" a="1"/>
  <c r="H462" i="1" s="1"/>
  <c r="I458" i="1" a="1"/>
  <c r="I458" i="1" s="1"/>
  <c r="H458" i="1" a="1"/>
  <c r="H458" i="1" s="1"/>
  <c r="I452" i="1" a="1"/>
  <c r="I452" i="1" s="1"/>
  <c r="H452" i="1" a="1"/>
  <c r="H452" i="1" s="1"/>
  <c r="H448" i="1" a="1"/>
  <c r="H448" i="1" s="1"/>
  <c r="I437" i="1" a="1"/>
  <c r="I437" i="1" s="1"/>
  <c r="I433" i="1" a="1"/>
  <c r="I433" i="1" s="1"/>
  <c r="H433" i="1" a="1"/>
  <c r="H433" i="1" s="1"/>
  <c r="I429" i="1" a="1"/>
  <c r="I429" i="1" s="1"/>
  <c r="H426" i="1" a="1"/>
  <c r="H426" i="1" s="1"/>
  <c r="H416" i="1" a="1"/>
  <c r="H416" i="1" s="1"/>
  <c r="I413" i="1" a="1"/>
  <c r="I413" i="1" s="1"/>
  <c r="H407" i="1" a="1"/>
  <c r="H407" i="1" s="1"/>
  <c r="I407" i="1" a="1"/>
  <c r="I407" i="1" s="1"/>
  <c r="H403" i="1" a="1"/>
  <c r="H403" i="1" s="1"/>
  <c r="K404" i="1" a="1"/>
  <c r="K404" i="1" s="1"/>
  <c r="I403" i="1" a="1"/>
  <c r="I403" i="1" s="1"/>
  <c r="I389" i="1" a="1"/>
  <c r="I389" i="1" s="1"/>
  <c r="I385" i="1" a="1"/>
  <c r="I385" i="1" s="1"/>
  <c r="I350" i="1" a="1"/>
  <c r="I350" i="1" s="1"/>
  <c r="I343" i="1" a="1"/>
  <c r="I343" i="1" s="1"/>
  <c r="H311" i="1" a="1"/>
  <c r="H311" i="1" s="1"/>
  <c r="H301" i="1" a="1"/>
  <c r="H301" i="1" s="1"/>
  <c r="H264" i="1" a="1"/>
  <c r="H264" i="1" s="1"/>
  <c r="I264" i="1" a="1"/>
  <c r="I264" i="1" s="1"/>
  <c r="H256" i="1" a="1"/>
  <c r="H256" i="1" s="1"/>
  <c r="I256" i="1" a="1"/>
  <c r="I256" i="1" s="1"/>
  <c r="H249" i="1" a="1"/>
  <c r="H249" i="1" s="1"/>
  <c r="I239" i="1" a="1"/>
  <c r="I239" i="1" s="1"/>
  <c r="I233" i="1" a="1"/>
  <c r="I233" i="1" s="1"/>
  <c r="H230" i="1" a="1"/>
  <c r="H230" i="1" s="1"/>
  <c r="I226" i="1" a="1"/>
  <c r="I226" i="1" s="1"/>
  <c r="H226" i="1" a="1"/>
  <c r="H226" i="1" s="1"/>
  <c r="I180" i="1" a="1"/>
  <c r="I180" i="1" s="1"/>
  <c r="I169" i="1" a="1"/>
  <c r="I169" i="1" s="1"/>
  <c r="H169" i="1" a="1"/>
  <c r="H169" i="1" s="1"/>
  <c r="I166" i="1" a="1"/>
  <c r="I166" i="1" s="1"/>
  <c r="H166" i="1" a="1"/>
  <c r="H166" i="1" s="1"/>
  <c r="I162" i="1" a="1"/>
  <c r="I162" i="1" s="1"/>
  <c r="H159" i="1" a="1"/>
  <c r="H159" i="1" s="1"/>
  <c r="I159" i="1" a="1"/>
  <c r="I159" i="1" s="1"/>
  <c r="H156" i="1" a="1"/>
  <c r="H156" i="1" s="1"/>
  <c r="I156" i="1" a="1"/>
  <c r="I156" i="1" s="1"/>
  <c r="H153" i="1" a="1"/>
  <c r="H153" i="1" s="1"/>
  <c r="I153" i="1" a="1"/>
  <c r="I153" i="1" s="1"/>
  <c r="H150" i="1" a="1"/>
  <c r="H150" i="1" s="1"/>
  <c r="I132" i="1" a="1"/>
  <c r="I132" i="1" s="1"/>
  <c r="H129" i="1" a="1"/>
  <c r="H129" i="1" s="1"/>
  <c r="I129" i="1" a="1"/>
  <c r="I129" i="1" s="1"/>
  <c r="I121" i="1" a="1"/>
  <c r="I121" i="1" s="1"/>
  <c r="H121" i="1" a="1"/>
  <c r="H121" i="1" s="1"/>
  <c r="I95" i="1" a="1"/>
  <c r="I95" i="1" s="1"/>
  <c r="I91" i="1" a="1"/>
  <c r="I91" i="1" s="1"/>
  <c r="H91" i="1" a="1"/>
  <c r="H91" i="1" s="1"/>
  <c r="I92" i="1" a="1"/>
  <c r="I92" i="1" s="1"/>
  <c r="I87" i="1" a="1"/>
  <c r="I87" i="1" s="1"/>
  <c r="H87" i="1" a="1"/>
  <c r="H87" i="1" s="1"/>
  <c r="I84" i="1" a="1"/>
  <c r="I84" i="1" s="1"/>
  <c r="H84" i="1" a="1"/>
  <c r="H84" i="1" s="1"/>
  <c r="I46" i="1" a="1"/>
  <c r="I46" i="1" s="1"/>
  <c r="H35" i="1" a="1"/>
  <c r="H35" i="1" s="1"/>
  <c r="I35" i="1" a="1"/>
  <c r="I35" i="1" s="1"/>
  <c r="H32" i="1" a="1"/>
  <c r="H32" i="1" s="1"/>
  <c r="I29" i="1" a="1"/>
  <c r="I29" i="1" s="1"/>
  <c r="H29" i="1" a="1"/>
  <c r="H29" i="1" s="1"/>
  <c r="I23" i="1" a="1"/>
  <c r="I23" i="1" s="1"/>
  <c r="H23" i="1" a="1"/>
  <c r="H23" i="1" s="1"/>
  <c r="I20" i="1" a="1"/>
  <c r="I20" i="1" s="1"/>
  <c r="H20" i="1" a="1"/>
  <c r="H20" i="1" s="1"/>
  <c r="H16" i="1" a="1"/>
  <c r="H16" i="1" s="1"/>
  <c r="I16" i="1" a="1"/>
  <c r="I16" i="1" s="1"/>
  <c r="K13" i="1" a="1"/>
  <c r="K13" i="1" s="1"/>
  <c r="I12" i="1" a="1"/>
  <c r="I12" i="1" s="1"/>
  <c r="H12" i="1" a="1"/>
  <c r="H12" i="1" s="1"/>
  <c r="I9" i="1" a="1"/>
  <c r="I9" i="1" s="1"/>
  <c r="H9" i="1" a="1"/>
  <c r="H9" i="1" s="1"/>
  <c r="H6" i="1" a="1"/>
  <c r="H6" i="1" s="1"/>
  <c r="I6" i="1" a="1"/>
  <c r="I6" i="1" s="1"/>
  <c r="H2029" i="1" a="1"/>
  <c r="H2029" i="1" s="1"/>
  <c r="H2015" i="1" a="1"/>
  <c r="H2015" i="1" s="1"/>
  <c r="H1890" i="1" a="1"/>
  <c r="H1890" i="1" s="1"/>
  <c r="H1862" i="1" a="1"/>
  <c r="H1862" i="1" s="1"/>
  <c r="H1791" i="1" a="1"/>
  <c r="H1791" i="1" s="1"/>
  <c r="H1762" i="1" a="1"/>
  <c r="H1762" i="1" s="1"/>
  <c r="H1677" i="1" a="1"/>
  <c r="H1677" i="1" s="1"/>
  <c r="H1663" i="1" a="1"/>
  <c r="H1663" i="1" s="1"/>
  <c r="H1634" i="1" a="1"/>
  <c r="H1634" i="1" s="1"/>
  <c r="H1606" i="1" a="1"/>
  <c r="H1606" i="1" s="1"/>
  <c r="H1535" i="1" a="1"/>
  <c r="H1535" i="1" s="1"/>
  <c r="H1521" i="1" a="1"/>
  <c r="H1521" i="1" s="1"/>
  <c r="H1506" i="1" a="1"/>
  <c r="H1506" i="1" s="1"/>
  <c r="H1478" i="1" a="1"/>
  <c r="H1478" i="1" s="1"/>
  <c r="H1364" i="1" a="1"/>
  <c r="H1364" i="1" s="1"/>
  <c r="H1293" i="1" a="1"/>
  <c r="H1293" i="1" s="1"/>
  <c r="H1184" i="1" a="1"/>
  <c r="H1184" i="1" s="1"/>
  <c r="H1168" i="1" a="1"/>
  <c r="H1168" i="1" s="1"/>
  <c r="H1151" i="1" a="1"/>
  <c r="H1151" i="1" s="1"/>
  <c r="H1118" i="1" a="1"/>
  <c r="H1118" i="1" s="1"/>
  <c r="H1101" i="1" a="1"/>
  <c r="H1101" i="1" s="1"/>
  <c r="H1058" i="1" a="1"/>
  <c r="H1058" i="1" s="1"/>
  <c r="H1028" i="1" a="1"/>
  <c r="H1028" i="1" s="1"/>
  <c r="H1011" i="1" a="1"/>
  <c r="H1011" i="1" s="1"/>
  <c r="H995" i="1" a="1"/>
  <c r="H995" i="1" s="1"/>
  <c r="H978" i="1" a="1"/>
  <c r="H978" i="1" s="1"/>
  <c r="H962" i="1" a="1"/>
  <c r="H962" i="1" s="1"/>
  <c r="H946" i="1" a="1"/>
  <c r="H946" i="1" s="1"/>
  <c r="H898" i="1" a="1"/>
  <c r="H898" i="1" s="1"/>
  <c r="H882" i="1" a="1"/>
  <c r="H882" i="1" s="1"/>
  <c r="H867" i="1" a="1"/>
  <c r="H867" i="1" s="1"/>
  <c r="H715" i="1" a="1"/>
  <c r="H715" i="1" s="1"/>
  <c r="H668" i="1" a="1"/>
  <c r="H668" i="1" s="1"/>
  <c r="H653" i="1" a="1"/>
  <c r="H653" i="1" s="1"/>
  <c r="H636" i="1" a="1"/>
  <c r="H636" i="1" s="1"/>
  <c r="H585" i="1" a="1"/>
  <c r="H585" i="1" s="1"/>
  <c r="H531" i="1" a="1"/>
  <c r="H531" i="1" s="1"/>
  <c r="H513" i="1" a="1"/>
  <c r="H513" i="1" s="1"/>
  <c r="H495" i="1" a="1"/>
  <c r="H495" i="1" s="1"/>
  <c r="H369" i="1" a="1"/>
  <c r="H369" i="1" s="1"/>
  <c r="H335" i="1" a="1"/>
  <c r="H335" i="1" s="1"/>
  <c r="H302" i="1" a="1"/>
  <c r="H302" i="1" s="1"/>
  <c r="H271" i="1" a="1"/>
  <c r="H271" i="1" s="1"/>
  <c r="H239" i="1" a="1"/>
  <c r="H239" i="1" s="1"/>
  <c r="H223" i="1" a="1"/>
  <c r="H223" i="1" s="1"/>
  <c r="H207" i="1" a="1"/>
  <c r="H207" i="1" s="1"/>
  <c r="H175" i="1" a="1"/>
  <c r="H175" i="1" s="1"/>
  <c r="H140" i="1" a="1"/>
  <c r="H140" i="1" s="1"/>
  <c r="H92" i="1" a="1"/>
  <c r="H92" i="1" s="1"/>
  <c r="H2" i="1" a="1"/>
  <c r="H2" i="1" s="1"/>
  <c r="I2046" i="1" a="1"/>
  <c r="I2046" i="1" s="1"/>
  <c r="I2014" i="1" a="1"/>
  <c r="I2014" i="1" s="1"/>
  <c r="I1993" i="1" a="1"/>
  <c r="I1993" i="1" s="1"/>
  <c r="I1961" i="1" a="1"/>
  <c r="I1961" i="1" s="1"/>
  <c r="I1929" i="1" a="1"/>
  <c r="I1929" i="1" s="1"/>
  <c r="I1918" i="1" a="1"/>
  <c r="I1918" i="1" s="1"/>
  <c r="I1897" i="1" a="1"/>
  <c r="I1897" i="1" s="1"/>
  <c r="I224" i="1" a="1"/>
  <c r="I224" i="1" s="1"/>
  <c r="I201" i="1" a="1"/>
  <c r="I201" i="1" s="1"/>
  <c r="I154" i="1" a="1"/>
  <c r="I154" i="1" s="1"/>
  <c r="I56" i="1" a="1"/>
  <c r="I56" i="1" s="1"/>
  <c r="I13" i="1" a="1"/>
  <c r="I13" i="1" s="1"/>
  <c r="K2039" i="1" a="1"/>
  <c r="K2039" i="1" s="1"/>
  <c r="K1987" i="1" a="1"/>
  <c r="K1987" i="1" s="1"/>
  <c r="K1863" i="1" a="1"/>
  <c r="K1863" i="1" s="1"/>
  <c r="K1799" i="1" a="1"/>
  <c r="K1799" i="1" s="1"/>
  <c r="K1741" i="1" a="1"/>
  <c r="K1741" i="1" s="1"/>
  <c r="K1628" i="1" a="1"/>
  <c r="K1628" i="1" s="1"/>
  <c r="K1379" i="1" a="1"/>
  <c r="K1379" i="1" s="1"/>
  <c r="K1223" i="1" a="1"/>
  <c r="K1223" i="1" s="1"/>
  <c r="K922" i="1" a="1"/>
  <c r="K922" i="1" s="1"/>
  <c r="K752" i="1" a="1"/>
  <c r="K752" i="1" s="1"/>
  <c r="K624" i="1" a="1"/>
  <c r="K624" i="1" s="1"/>
  <c r="K496" i="1" a="1"/>
  <c r="K496" i="1" s="1"/>
  <c r="K71" i="1" a="1"/>
  <c r="K71" i="1" s="1"/>
  <c r="L348" i="1" a="1"/>
  <c r="L348" i="1" s="1"/>
  <c r="L2054" i="1" a="1"/>
  <c r="L2054" i="1" s="1"/>
  <c r="K2054" i="1" a="1"/>
  <c r="K2054" i="1" s="1"/>
  <c r="L2051" i="1" a="1"/>
  <c r="L2051" i="1" s="1"/>
  <c r="K2051" i="1" a="1"/>
  <c r="K2051" i="1" s="1"/>
  <c r="I2051" i="1" a="1"/>
  <c r="I2051" i="1" s="1"/>
  <c r="L2019" i="1" a="1"/>
  <c r="L2019" i="1" s="1"/>
  <c r="K2019" i="1" a="1"/>
  <c r="K2019" i="1" s="1"/>
  <c r="I2019" i="1" a="1"/>
  <c r="I2019" i="1" s="1"/>
  <c r="L2007" i="1" a="1"/>
  <c r="L2007" i="1" s="1"/>
  <c r="K2007" i="1" a="1"/>
  <c r="K2007" i="1" s="1"/>
  <c r="L2003" i="1" a="1"/>
  <c r="L2003" i="1" s="1"/>
  <c r="K2003" i="1" a="1"/>
  <c r="K2003" i="1" s="1"/>
  <c r="I2003" i="1" a="1"/>
  <c r="I2003" i="1" s="1"/>
  <c r="L1980" i="1" a="1"/>
  <c r="L1980" i="1" s="1"/>
  <c r="K1980" i="1" a="1"/>
  <c r="K1980" i="1" s="1"/>
  <c r="L1957" i="1" a="1"/>
  <c r="L1957" i="1" s="1"/>
  <c r="K1957" i="1" a="1"/>
  <c r="K1957" i="1" s="1"/>
  <c r="H1957" i="1" a="1"/>
  <c r="H1957" i="1" s="1"/>
  <c r="L1942" i="1" a="1"/>
  <c r="L1942" i="1" s="1"/>
  <c r="K1942" i="1" a="1"/>
  <c r="K1942" i="1" s="1"/>
  <c r="L1905" i="1" a="1"/>
  <c r="L1905" i="1" s="1"/>
  <c r="K1905" i="1" a="1"/>
  <c r="K1905" i="1" s="1"/>
  <c r="L1901" i="1" a="1"/>
  <c r="L1901" i="1" s="1"/>
  <c r="K1901" i="1" a="1"/>
  <c r="K1901" i="1" s="1"/>
  <c r="L1875" i="1" a="1"/>
  <c r="L1875" i="1" s="1"/>
  <c r="K1875" i="1" a="1"/>
  <c r="K1875" i="1" s="1"/>
  <c r="I1875" i="1" a="1"/>
  <c r="I1875" i="1" s="1"/>
  <c r="L1871" i="1" a="1"/>
  <c r="L1871" i="1" s="1"/>
  <c r="K1871" i="1" a="1"/>
  <c r="K1871" i="1" s="1"/>
  <c r="L1844" i="1" a="1"/>
  <c r="L1844" i="1" s="1"/>
  <c r="K1844" i="1" a="1"/>
  <c r="K1844" i="1" s="1"/>
  <c r="L1830" i="1" a="1"/>
  <c r="L1830" i="1" s="1"/>
  <c r="K1830" i="1" a="1"/>
  <c r="K1830" i="1" s="1"/>
  <c r="L1819" i="1" a="1"/>
  <c r="L1819" i="1" s="1"/>
  <c r="K1819" i="1" a="1"/>
  <c r="K1819" i="1" s="1"/>
  <c r="I1819" i="1" a="1"/>
  <c r="I1819" i="1" s="1"/>
  <c r="L1796" i="1" a="1"/>
  <c r="L1796" i="1" s="1"/>
  <c r="K1796" i="1" a="1"/>
  <c r="K1796" i="1" s="1"/>
  <c r="L1782" i="1" a="1"/>
  <c r="L1782" i="1" s="1"/>
  <c r="K1782" i="1" a="1"/>
  <c r="K1782" i="1" s="1"/>
  <c r="L1771" i="1" a="1"/>
  <c r="L1771" i="1" s="1"/>
  <c r="K1771" i="1" a="1"/>
  <c r="K1771" i="1" s="1"/>
  <c r="I1771" i="1" a="1"/>
  <c r="I1771" i="1" s="1"/>
  <c r="L1729" i="1" a="1"/>
  <c r="L1729" i="1" s="1"/>
  <c r="K1729" i="1" a="1"/>
  <c r="K1729" i="1" s="1"/>
  <c r="L1725" i="1" a="1"/>
  <c r="L1725" i="1" s="1"/>
  <c r="K1725" i="1" a="1"/>
  <c r="K1725" i="1" s="1"/>
  <c r="L1690" i="1" a="1"/>
  <c r="L1690" i="1" s="1"/>
  <c r="K1690" i="1" a="1"/>
  <c r="K1690" i="1" s="1"/>
  <c r="L1675" i="1" a="1"/>
  <c r="L1675" i="1" s="1"/>
  <c r="K1675" i="1" a="1"/>
  <c r="K1675" i="1" s="1"/>
  <c r="I1675" i="1" a="1"/>
  <c r="I1675" i="1" s="1"/>
  <c r="L1671" i="1" a="1"/>
  <c r="L1671" i="1" s="1"/>
  <c r="K1671" i="1" a="1"/>
  <c r="K1671" i="1" s="1"/>
  <c r="L1654" i="1" a="1"/>
  <c r="L1654" i="1" s="1"/>
  <c r="K1654" i="1" a="1"/>
  <c r="K1654" i="1" s="1"/>
  <c r="L1623" i="1" a="1"/>
  <c r="L1623" i="1" s="1"/>
  <c r="K1623" i="1" a="1"/>
  <c r="K1623" i="1" s="1"/>
  <c r="L1600" i="1" a="1"/>
  <c r="L1600" i="1" s="1"/>
  <c r="K1600" i="1" a="1"/>
  <c r="K1600" i="1" s="1"/>
  <c r="L1597" i="1" a="1"/>
  <c r="L1597" i="1" s="1"/>
  <c r="K1597" i="1" a="1"/>
  <c r="K1597" i="1" s="1"/>
  <c r="L1583" i="1" a="1"/>
  <c r="L1583" i="1" s="1"/>
  <c r="K1583" i="1" a="1"/>
  <c r="K1583" i="1" s="1"/>
  <c r="L1562" i="1" a="1"/>
  <c r="L1562" i="1" s="1"/>
  <c r="K1562" i="1" a="1"/>
  <c r="K1562" i="1" s="1"/>
  <c r="L1537" i="1" a="1"/>
  <c r="L1537" i="1" s="1"/>
  <c r="K1537" i="1" a="1"/>
  <c r="K1537" i="1" s="1"/>
  <c r="L1533" i="1" a="1"/>
  <c r="L1533" i="1" s="1"/>
  <c r="K1533" i="1" a="1"/>
  <c r="K1533" i="1" s="1"/>
  <c r="L1516" i="1" a="1"/>
  <c r="L1516" i="1" s="1"/>
  <c r="K1516" i="1" a="1"/>
  <c r="K1516" i="1" s="1"/>
  <c r="L1494" i="1" a="1"/>
  <c r="L1494" i="1" s="1"/>
  <c r="K1494" i="1" a="1"/>
  <c r="K1494" i="1" s="1"/>
  <c r="L1487" i="1" a="1"/>
  <c r="L1487" i="1" s="1"/>
  <c r="K1487" i="1" a="1"/>
  <c r="K1487" i="1" s="1"/>
  <c r="L1462" i="1" a="1"/>
  <c r="L1462" i="1" s="1"/>
  <c r="K1462" i="1" a="1"/>
  <c r="K1462" i="1" s="1"/>
  <c r="L1459" i="1" a="1"/>
  <c r="L1459" i="1" s="1"/>
  <c r="K1459" i="1" a="1"/>
  <c r="K1459" i="1" s="1"/>
  <c r="I1459" i="1" a="1"/>
  <c r="I1459" i="1" s="1"/>
  <c r="L1440" i="1" a="1"/>
  <c r="L1440" i="1" s="1"/>
  <c r="K1440" i="1" a="1"/>
  <c r="K1440" i="1" s="1"/>
  <c r="L1424" i="1" a="1"/>
  <c r="L1424" i="1" s="1"/>
  <c r="K1424" i="1" a="1"/>
  <c r="K1424" i="1" s="1"/>
  <c r="L1398" i="1" a="1"/>
  <c r="L1398" i="1" s="1"/>
  <c r="K1398" i="1" a="1"/>
  <c r="K1398" i="1" s="1"/>
  <c r="L1395" i="1" a="1"/>
  <c r="L1395" i="1" s="1"/>
  <c r="K1395" i="1" a="1"/>
  <c r="K1395" i="1" s="1"/>
  <c r="I1395" i="1" a="1"/>
  <c r="I1395" i="1" s="1"/>
  <c r="K1396" i="1" a="1"/>
  <c r="K1396" i="1" s="1"/>
  <c r="L1376" i="1" a="1"/>
  <c r="L1376" i="1" s="1"/>
  <c r="K1376" i="1" a="1"/>
  <c r="K1376" i="1" s="1"/>
  <c r="L1350" i="1" a="1"/>
  <c r="L1350" i="1" s="1"/>
  <c r="K1350" i="1" a="1"/>
  <c r="K1350" i="1" s="1"/>
  <c r="K1347" i="1" a="1"/>
  <c r="K1347" i="1" s="1"/>
  <c r="L1347" i="1" a="1"/>
  <c r="L1347" i="1" s="1"/>
  <c r="L1334" i="1" a="1"/>
  <c r="L1334" i="1" s="1"/>
  <c r="K1334" i="1" a="1"/>
  <c r="K1334" i="1" s="1"/>
  <c r="L1331" i="1" a="1"/>
  <c r="L1331" i="1" s="1"/>
  <c r="K1331" i="1" a="1"/>
  <c r="K1331" i="1" s="1"/>
  <c r="I1331" i="1" a="1"/>
  <c r="I1331" i="1" s="1"/>
  <c r="L1312" i="1" a="1"/>
  <c r="L1312" i="1" s="1"/>
  <c r="K1312" i="1" a="1"/>
  <c r="K1312" i="1" s="1"/>
  <c r="L1296" i="1" a="1"/>
  <c r="L1296" i="1" s="1"/>
  <c r="K1296" i="1" a="1"/>
  <c r="K1296" i="1" s="1"/>
  <c r="L1283" i="1" a="1"/>
  <c r="L1283" i="1" s="1"/>
  <c r="K1283" i="1" a="1"/>
  <c r="K1283" i="1" s="1"/>
  <c r="L1270" i="1" a="1"/>
  <c r="L1270" i="1" s="1"/>
  <c r="K1270" i="1" a="1"/>
  <c r="K1270" i="1" s="1"/>
  <c r="L1267" i="1" a="1"/>
  <c r="L1267" i="1" s="1"/>
  <c r="K1267" i="1" a="1"/>
  <c r="K1267" i="1" s="1"/>
  <c r="I1267" i="1" a="1"/>
  <c r="I1267" i="1" s="1"/>
  <c r="L1248" i="1" a="1"/>
  <c r="L1248" i="1" s="1"/>
  <c r="K1248" i="1" a="1"/>
  <c r="K1248" i="1" s="1"/>
  <c r="L1222" i="1" a="1"/>
  <c r="L1222" i="1" s="1"/>
  <c r="K1222" i="1" a="1"/>
  <c r="K1222" i="1" s="1"/>
  <c r="L1208" i="1" a="1"/>
  <c r="L1208" i="1" s="1"/>
  <c r="K1208" i="1" a="1"/>
  <c r="K1208" i="1" s="1"/>
  <c r="L1180" i="1" a="1"/>
  <c r="L1180" i="1" s="1"/>
  <c r="K1180" i="1" a="1"/>
  <c r="K1180" i="1" s="1"/>
  <c r="L1122" i="1" a="1"/>
  <c r="L1122" i="1" s="1"/>
  <c r="K1122" i="1" a="1"/>
  <c r="K1122" i="1" s="1"/>
  <c r="L1119" i="1" a="1"/>
  <c r="L1119" i="1" s="1"/>
  <c r="I1119" i="1" a="1"/>
  <c r="I1119" i="1" s="1"/>
  <c r="L1094" i="1" a="1"/>
  <c r="L1094" i="1" s="1"/>
  <c r="K1094" i="1" a="1"/>
  <c r="K1094" i="1" s="1"/>
  <c r="L1080" i="1" a="1"/>
  <c r="L1080" i="1" s="1"/>
  <c r="K1080" i="1" a="1"/>
  <c r="K1080" i="1" s="1"/>
  <c r="L1052" i="1" a="1"/>
  <c r="L1052" i="1" s="1"/>
  <c r="K1052" i="1" a="1"/>
  <c r="K1052" i="1" s="1"/>
  <c r="L1026" i="1" a="1"/>
  <c r="L1026" i="1" s="1"/>
  <c r="K1026" i="1" a="1"/>
  <c r="K1026" i="1" s="1"/>
  <c r="L1023" i="1" a="1"/>
  <c r="L1023" i="1" s="1"/>
  <c r="K1023" i="1" a="1"/>
  <c r="K1023" i="1" s="1"/>
  <c r="I1023" i="1" a="1"/>
  <c r="I1023" i="1" s="1"/>
  <c r="L998" i="1" a="1"/>
  <c r="L998" i="1" s="1"/>
  <c r="K998" i="1" a="1"/>
  <c r="K998" i="1" s="1"/>
  <c r="H998" i="1" a="1"/>
  <c r="H998" i="1" s="1"/>
  <c r="L984" i="1" a="1"/>
  <c r="L984" i="1" s="1"/>
  <c r="K984" i="1" a="1"/>
  <c r="K984" i="1" s="1"/>
  <c r="L956" i="1" a="1"/>
  <c r="L956" i="1" s="1"/>
  <c r="K956" i="1" a="1"/>
  <c r="K956" i="1" s="1"/>
  <c r="L930" i="1" a="1"/>
  <c r="L930" i="1" s="1"/>
  <c r="K930" i="1" a="1"/>
  <c r="K930" i="1" s="1"/>
  <c r="L927" i="1" a="1"/>
  <c r="L927" i="1" s="1"/>
  <c r="K927" i="1" a="1"/>
  <c r="K927" i="1" s="1"/>
  <c r="I927" i="1" a="1"/>
  <c r="I927" i="1" s="1"/>
  <c r="L902" i="1" a="1"/>
  <c r="L902" i="1" s="1"/>
  <c r="K902" i="1" a="1"/>
  <c r="K902" i="1" s="1"/>
  <c r="L888" i="1" a="1"/>
  <c r="L888" i="1" s="1"/>
  <c r="K888" i="1" a="1"/>
  <c r="K888" i="1" s="1"/>
  <c r="L860" i="1" a="1"/>
  <c r="L860" i="1" s="1"/>
  <c r="K860" i="1" a="1"/>
  <c r="K860" i="1" s="1"/>
  <c r="L834" i="1" a="1"/>
  <c r="L834" i="1" s="1"/>
  <c r="K834" i="1" a="1"/>
  <c r="K834" i="1" s="1"/>
  <c r="L831" i="1" a="1"/>
  <c r="L831" i="1" s="1"/>
  <c r="K831" i="1" a="1"/>
  <c r="K831" i="1" s="1"/>
  <c r="I831" i="1" a="1"/>
  <c r="I831" i="1" s="1"/>
  <c r="L806" i="1" a="1"/>
  <c r="L806" i="1" s="1"/>
  <c r="K806" i="1" a="1"/>
  <c r="K806" i="1" s="1"/>
  <c r="L796" i="1" a="1"/>
  <c r="L796" i="1" s="1"/>
  <c r="K796" i="1" a="1"/>
  <c r="K796" i="1" s="1"/>
  <c r="L770" i="1" a="1"/>
  <c r="L770" i="1" s="1"/>
  <c r="K770" i="1" a="1"/>
  <c r="K770" i="1" s="1"/>
  <c r="L767" i="1" a="1"/>
  <c r="L767" i="1" s="1"/>
  <c r="K767" i="1" a="1"/>
  <c r="K767" i="1" s="1"/>
  <c r="I767" i="1" a="1"/>
  <c r="I767" i="1" s="1"/>
  <c r="L742" i="1" a="1"/>
  <c r="L742" i="1" s="1"/>
  <c r="K742" i="1" a="1"/>
  <c r="K742" i="1" s="1"/>
  <c r="L728" i="1" a="1"/>
  <c r="L728" i="1" s="1"/>
  <c r="K728" i="1" a="1"/>
  <c r="K728" i="1" s="1"/>
  <c r="L700" i="1" a="1"/>
  <c r="L700" i="1" s="1"/>
  <c r="K700" i="1" a="1"/>
  <c r="K700" i="1" s="1"/>
  <c r="L674" i="1" a="1"/>
  <c r="L674" i="1" s="1"/>
  <c r="K674" i="1" a="1"/>
  <c r="K674" i="1" s="1"/>
  <c r="L671" i="1" a="1"/>
  <c r="L671" i="1" s="1"/>
  <c r="K671" i="1" a="1"/>
  <c r="K671" i="1" s="1"/>
  <c r="L652" i="1" a="1"/>
  <c r="L652" i="1" s="1"/>
  <c r="K652" i="1" a="1"/>
  <c r="K652" i="1" s="1"/>
  <c r="L602" i="1" a="1"/>
  <c r="L602" i="1" s="1"/>
  <c r="K602" i="1" a="1"/>
  <c r="K602" i="1" s="1"/>
  <c r="L587" i="1" a="1"/>
  <c r="L587" i="1" s="1"/>
  <c r="K587" i="1" a="1"/>
  <c r="K587" i="1" s="1"/>
  <c r="L568" i="1" a="1"/>
  <c r="L568" i="1" s="1"/>
  <c r="K568" i="1" a="1"/>
  <c r="K568" i="1" s="1"/>
  <c r="L550" i="1" a="1"/>
  <c r="L550" i="1" s="1"/>
  <c r="K550" i="1" a="1"/>
  <c r="K550" i="1" s="1"/>
  <c r="L546" i="1" a="1"/>
  <c r="L546" i="1" s="1"/>
  <c r="K546" i="1" a="1"/>
  <c r="K546" i="1" s="1"/>
  <c r="L521" i="1" a="1"/>
  <c r="L521" i="1" s="1"/>
  <c r="K521" i="1" a="1"/>
  <c r="K521" i="1" s="1"/>
  <c r="L474" i="1" a="1"/>
  <c r="L474" i="1" s="1"/>
  <c r="K474" i="1" a="1"/>
  <c r="K474" i="1" s="1"/>
  <c r="L459" i="1" a="1"/>
  <c r="L459" i="1" s="1"/>
  <c r="K459" i="1" a="1"/>
  <c r="K459" i="1" s="1"/>
  <c r="H459" i="1" a="1"/>
  <c r="H459" i="1" s="1"/>
  <c r="I459" i="1" a="1"/>
  <c r="I459" i="1" s="1"/>
  <c r="L443" i="1" a="1"/>
  <c r="L443" i="1" s="1"/>
  <c r="K443" i="1" a="1"/>
  <c r="K443" i="1" s="1"/>
  <c r="I443" i="1" a="1"/>
  <c r="I443" i="1" s="1"/>
  <c r="L429" i="1" a="1"/>
  <c r="L429" i="1" s="1"/>
  <c r="K429" i="1" a="1"/>
  <c r="K429" i="1" s="1"/>
  <c r="L389" i="1" a="1"/>
  <c r="L389" i="1" s="1"/>
  <c r="K389" i="1" a="1"/>
  <c r="K389" i="1" s="1"/>
  <c r="L342" i="1" a="1"/>
  <c r="L342" i="1" s="1"/>
  <c r="H342" i="1" a="1"/>
  <c r="H342" i="1" s="1"/>
  <c r="K342" i="1" a="1"/>
  <c r="K342" i="1" s="1"/>
  <c r="L338" i="1" a="1"/>
  <c r="L338" i="1" s="1"/>
  <c r="K338" i="1" a="1"/>
  <c r="K338" i="1" s="1"/>
  <c r="L299" i="1" a="1"/>
  <c r="L299" i="1" s="1"/>
  <c r="K299" i="1" a="1"/>
  <c r="K299" i="1" s="1"/>
  <c r="I299" i="1" a="1"/>
  <c r="I299" i="1" s="1"/>
  <c r="L295" i="1" a="1"/>
  <c r="L295" i="1" s="1"/>
  <c r="K295" i="1" a="1"/>
  <c r="K295" i="1" s="1"/>
  <c r="L282" i="1" a="1"/>
  <c r="L282" i="1" s="1"/>
  <c r="K282" i="1" a="1"/>
  <c r="K282" i="1" s="1"/>
  <c r="L263" i="1" a="1"/>
  <c r="L263" i="1" s="1"/>
  <c r="K263" i="1" a="1"/>
  <c r="K263" i="1" s="1"/>
  <c r="L231" i="1" a="1"/>
  <c r="L231" i="1" s="1"/>
  <c r="K231" i="1" a="1"/>
  <c r="K231" i="1" s="1"/>
  <c r="L199" i="1" a="1"/>
  <c r="L199" i="1" s="1"/>
  <c r="K199" i="1" a="1"/>
  <c r="K199" i="1" s="1"/>
  <c r="L144" i="1" a="1"/>
  <c r="L144" i="1" s="1"/>
  <c r="K144" i="1" a="1"/>
  <c r="K144" i="1" s="1"/>
  <c r="L133" i="1" a="1"/>
  <c r="L133" i="1" s="1"/>
  <c r="K133" i="1" a="1"/>
  <c r="K133" i="1" s="1"/>
  <c r="I134" i="1" a="1"/>
  <c r="I134" i="1" s="1"/>
  <c r="H134" i="1" a="1"/>
  <c r="H134" i="1" s="1"/>
  <c r="L64" i="1" a="1"/>
  <c r="L64" i="1" s="1"/>
  <c r="K64" i="1" a="1"/>
  <c r="K64" i="1" s="1"/>
  <c r="I1981" i="1" a="1"/>
  <c r="I1981" i="1" s="1"/>
  <c r="H1974" i="1" a="1"/>
  <c r="H1974" i="1" s="1"/>
  <c r="H1968" i="1" a="1"/>
  <c r="H1968" i="1" s="1"/>
  <c r="I1968" i="1" a="1"/>
  <c r="I1968" i="1" s="1"/>
  <c r="H1946" i="1" a="1"/>
  <c r="H1946" i="1" s="1"/>
  <c r="I1946" i="1" a="1"/>
  <c r="I1946" i="1" s="1"/>
  <c r="H1942" i="1" a="1"/>
  <c r="H1942" i="1" s="1"/>
  <c r="H1936" i="1" a="1"/>
  <c r="H1936" i="1" s="1"/>
  <c r="I1936" i="1" a="1"/>
  <c r="I1936" i="1" s="1"/>
  <c r="H1920" i="1" a="1"/>
  <c r="H1920" i="1" s="1"/>
  <c r="I1920" i="1" a="1"/>
  <c r="I1920" i="1" s="1"/>
  <c r="H1910" i="1" a="1"/>
  <c r="H1910" i="1" s="1"/>
  <c r="H1904" i="1" a="1"/>
  <c r="H1904" i="1" s="1"/>
  <c r="I1904" i="1" a="1"/>
  <c r="I1904" i="1" s="1"/>
  <c r="I1882" i="1" a="1"/>
  <c r="I1882" i="1" s="1"/>
  <c r="I1883" i="1" a="1"/>
  <c r="I1883" i="1" s="1"/>
  <c r="H1882" i="1" a="1"/>
  <c r="H1882" i="1" s="1"/>
  <c r="I1834" i="1" a="1"/>
  <c r="I1834" i="1" s="1"/>
  <c r="H1834" i="1" a="1"/>
  <c r="H1834" i="1" s="1"/>
  <c r="I1835" i="1" a="1"/>
  <c r="I1835" i="1" s="1"/>
  <c r="I1824" i="1" a="1"/>
  <c r="I1824" i="1" s="1"/>
  <c r="H1824" i="1" a="1"/>
  <c r="H1824" i="1" s="1"/>
  <c r="I1808" i="1" a="1"/>
  <c r="I1808" i="1" s="1"/>
  <c r="H1808" i="1" a="1"/>
  <c r="H1808" i="1" s="1"/>
  <c r="I1786" i="1" a="1"/>
  <c r="I1786" i="1" s="1"/>
  <c r="H1786" i="1" a="1"/>
  <c r="H1786" i="1" s="1"/>
  <c r="I1787" i="1" a="1"/>
  <c r="I1787" i="1" s="1"/>
  <c r="H1782" i="1" a="1"/>
  <c r="H1782" i="1" s="1"/>
  <c r="I1776" i="1" a="1"/>
  <c r="I1776" i="1" s="1"/>
  <c r="H1776" i="1" a="1"/>
  <c r="H1776" i="1" s="1"/>
  <c r="I1725" i="1" a="1"/>
  <c r="I1725" i="1" s="1"/>
  <c r="I1693" i="1" a="1"/>
  <c r="I1693" i="1" s="1"/>
  <c r="I1658" i="1" a="1"/>
  <c r="I1658" i="1" s="1"/>
  <c r="H1658" i="1" a="1"/>
  <c r="H1658" i="1" s="1"/>
  <c r="I1648" i="1" a="1"/>
  <c r="I1648" i="1" s="1"/>
  <c r="H1648" i="1" a="1"/>
  <c r="H1648" i="1" s="1"/>
  <c r="I1626" i="1" a="1"/>
  <c r="I1626" i="1" s="1"/>
  <c r="H1626" i="1" a="1"/>
  <c r="H1626" i="1" s="1"/>
  <c r="I1616" i="1" a="1"/>
  <c r="I1616" i="1" s="1"/>
  <c r="H1616" i="1" a="1"/>
  <c r="H1616" i="1" s="1"/>
  <c r="I1594" i="1" a="1"/>
  <c r="I1594" i="1" s="1"/>
  <c r="H1594" i="1" a="1"/>
  <c r="H1594" i="1" s="1"/>
  <c r="I1578" i="1" a="1"/>
  <c r="I1578" i="1" s="1"/>
  <c r="H1578" i="1" a="1"/>
  <c r="H1578" i="1" s="1"/>
  <c r="I1568" i="1" a="1"/>
  <c r="I1568" i="1" s="1"/>
  <c r="H1568" i="1" a="1"/>
  <c r="H1568" i="1" s="1"/>
  <c r="H1558" i="1" a="1"/>
  <c r="H1558" i="1" s="1"/>
  <c r="I1552" i="1" a="1"/>
  <c r="I1552" i="1" s="1"/>
  <c r="H1552" i="1" a="1"/>
  <c r="H1552" i="1" s="1"/>
  <c r="I1530" i="1" a="1"/>
  <c r="I1530" i="1" s="1"/>
  <c r="K1530" i="1" a="1"/>
  <c r="K1530" i="1" s="1"/>
  <c r="H1530" i="1" a="1"/>
  <c r="H1530" i="1" s="1"/>
  <c r="I1514" i="1" a="1"/>
  <c r="I1514" i="1" s="1"/>
  <c r="H1514" i="1" a="1"/>
  <c r="H1514" i="1" s="1"/>
  <c r="I1515" i="1" a="1"/>
  <c r="I1515" i="1" s="1"/>
  <c r="I1504" i="1" a="1"/>
  <c r="I1504" i="1" s="1"/>
  <c r="H1504" i="1" a="1"/>
  <c r="H1504" i="1" s="1"/>
  <c r="I1482" i="1" a="1"/>
  <c r="I1482" i="1" s="1"/>
  <c r="H1482" i="1" a="1"/>
  <c r="H1482" i="1" s="1"/>
  <c r="I1469" i="1" a="1"/>
  <c r="I1469" i="1" s="1"/>
  <c r="H1462" i="1" a="1"/>
  <c r="H1462" i="1" s="1"/>
  <c r="I1456" i="1" a="1"/>
  <c r="I1456" i="1" s="1"/>
  <c r="H1456" i="1" a="1"/>
  <c r="H1456" i="1" s="1"/>
  <c r="I1434" i="1" a="1"/>
  <c r="I1434" i="1" s="1"/>
  <c r="H1434" i="1" a="1"/>
  <c r="H1434" i="1" s="1"/>
  <c r="H1430" i="1" a="1"/>
  <c r="H1430" i="1" s="1"/>
  <c r="I1424" i="1" a="1"/>
  <c r="I1424" i="1" s="1"/>
  <c r="H1424" i="1" a="1"/>
  <c r="H1424" i="1" s="1"/>
  <c r="I1405" i="1" a="1"/>
  <c r="I1405" i="1" s="1"/>
  <c r="H1405" i="1" a="1"/>
  <c r="H1405" i="1" s="1"/>
  <c r="I1394" i="1" a="1"/>
  <c r="I1394" i="1" s="1"/>
  <c r="H1394" i="1" a="1"/>
  <c r="H1394" i="1" s="1"/>
  <c r="L1394" i="1" a="1"/>
  <c r="L1394" i="1" s="1"/>
  <c r="I1360" i="1" a="1"/>
  <c r="I1360" i="1" s="1"/>
  <c r="H1360" i="1" a="1"/>
  <c r="H1360" i="1" s="1"/>
  <c r="I1341" i="1" a="1"/>
  <c r="I1341" i="1" s="1"/>
  <c r="H1341" i="1" a="1"/>
  <c r="H1341" i="1" s="1"/>
  <c r="I1330" i="1" a="1"/>
  <c r="I1330" i="1" s="1"/>
  <c r="H1330" i="1" a="1"/>
  <c r="H1330" i="1" s="1"/>
  <c r="I1296" i="1" a="1"/>
  <c r="I1296" i="1" s="1"/>
  <c r="H1296" i="1" a="1"/>
  <c r="H1296" i="1" s="1"/>
  <c r="I1270" i="1" a="1"/>
  <c r="I1270" i="1" s="1"/>
  <c r="H1270" i="1" a="1"/>
  <c r="H1270" i="1" s="1"/>
  <c r="I1232" i="1" a="1"/>
  <c r="I1232" i="1" s="1"/>
  <c r="H1232" i="1" a="1"/>
  <c r="H1232" i="1" s="1"/>
  <c r="I1220" i="1" a="1"/>
  <c r="I1220" i="1" s="1"/>
  <c r="H1220" i="1" a="1"/>
  <c r="H1220" i="1" s="1"/>
  <c r="I1216" i="1" a="1"/>
  <c r="I1216" i="1" s="1"/>
  <c r="H1216" i="1" a="1"/>
  <c r="H1216" i="1" s="1"/>
  <c r="I1206" i="1" a="1"/>
  <c r="I1206" i="1" s="1"/>
  <c r="H1206" i="1" a="1"/>
  <c r="H1206" i="1" s="1"/>
  <c r="I1160" i="1" a="1"/>
  <c r="I1160" i="1" s="1"/>
  <c r="H1160" i="1" a="1"/>
  <c r="H1160" i="1" s="1"/>
  <c r="H1145" i="1" a="1"/>
  <c r="H1145" i="1" s="1"/>
  <c r="I1145" i="1" a="1"/>
  <c r="I1145" i="1" s="1"/>
  <c r="I1104" i="1" a="1"/>
  <c r="I1104" i="1" s="1"/>
  <c r="H1104" i="1" a="1"/>
  <c r="H1104" i="1" s="1"/>
  <c r="I1085" i="1" a="1"/>
  <c r="I1085" i="1" s="1"/>
  <c r="I1017" i="1" a="1"/>
  <c r="I1017" i="1" s="1"/>
  <c r="H1017" i="1" a="1"/>
  <c r="H1017" i="1" s="1"/>
  <c r="H1018" i="1" a="1"/>
  <c r="H1018" i="1" s="1"/>
  <c r="I976" i="1" a="1"/>
  <c r="I976" i="1" s="1"/>
  <c r="H976" i="1" a="1"/>
  <c r="H976" i="1" s="1"/>
  <c r="K976" i="1" a="1"/>
  <c r="K976" i="1" s="1"/>
  <c r="I964" i="1" a="1"/>
  <c r="I964" i="1" s="1"/>
  <c r="H964" i="1" a="1"/>
  <c r="H964" i="1" s="1"/>
  <c r="I960" i="1" a="1"/>
  <c r="I960" i="1" s="1"/>
  <c r="H960" i="1" a="1"/>
  <c r="H960" i="1" s="1"/>
  <c r="I950" i="1" a="1"/>
  <c r="I950" i="1" s="1"/>
  <c r="H950" i="1" a="1"/>
  <c r="H950" i="1" s="1"/>
  <c r="I912" i="1" a="1"/>
  <c r="I912" i="1" s="1"/>
  <c r="H912" i="1" a="1"/>
  <c r="H912" i="1" s="1"/>
  <c r="I893" i="1" a="1"/>
  <c r="I893" i="1" s="1"/>
  <c r="K893" i="1" a="1"/>
  <c r="K893" i="1" s="1"/>
  <c r="H893" i="1" a="1"/>
  <c r="H893" i="1" s="1"/>
  <c r="I886" i="1" a="1"/>
  <c r="I886" i="1" s="1"/>
  <c r="H886" i="1" a="1"/>
  <c r="H886" i="1" s="1"/>
  <c r="I836" i="1" a="1"/>
  <c r="I836" i="1" s="1"/>
  <c r="H836" i="1" a="1"/>
  <c r="H836" i="1" s="1"/>
  <c r="H825" i="1" a="1"/>
  <c r="H825" i="1" s="1"/>
  <c r="I825" i="1" a="1"/>
  <c r="I825" i="1" s="1"/>
  <c r="I784" i="1" a="1"/>
  <c r="I784" i="1" s="1"/>
  <c r="H784" i="1" a="1"/>
  <c r="H784" i="1" s="1"/>
  <c r="I765" i="1" a="1"/>
  <c r="I765" i="1" s="1"/>
  <c r="I683" i="1" a="1"/>
  <c r="I683" i="1" s="1"/>
  <c r="H683" i="1" a="1"/>
  <c r="H683" i="1" s="1"/>
  <c r="I662" i="1" a="1"/>
  <c r="I662" i="1" s="1"/>
  <c r="H662" i="1" a="1"/>
  <c r="H662" i="1" s="1"/>
  <c r="H651" i="1" a="1"/>
  <c r="H651" i="1" s="1"/>
  <c r="I651" i="1" a="1"/>
  <c r="I651" i="1" s="1"/>
  <c r="I623" i="1" a="1"/>
  <c r="I623" i="1" s="1"/>
  <c r="K623" i="1" a="1"/>
  <c r="K623" i="1" s="1"/>
  <c r="I601" i="1" a="1"/>
  <c r="I601" i="1" s="1"/>
  <c r="H601" i="1" a="1"/>
  <c r="H601" i="1" s="1"/>
  <c r="I556" i="1" a="1"/>
  <c r="I556" i="1" s="1"/>
  <c r="H556" i="1" a="1"/>
  <c r="H556" i="1" s="1"/>
  <c r="I524" i="1" a="1"/>
  <c r="I524" i="1" s="1"/>
  <c r="H524" i="1" a="1"/>
  <c r="H524" i="1" s="1"/>
  <c r="I492" i="1" a="1"/>
  <c r="I492" i="1" s="1"/>
  <c r="H492" i="1" a="1"/>
  <c r="H492" i="1" s="1"/>
  <c r="H439" i="1" a="1"/>
  <c r="H439" i="1" s="1"/>
  <c r="I439" i="1" a="1"/>
  <c r="I439" i="1" s="1"/>
  <c r="I427" i="1" a="1"/>
  <c r="I427" i="1" s="1"/>
  <c r="H387" i="1" a="1"/>
  <c r="H387" i="1" s="1"/>
  <c r="I387" i="1" a="1"/>
  <c r="I387" i="1" s="1"/>
  <c r="I378" i="1" a="1"/>
  <c r="I378" i="1" s="1"/>
  <c r="H378" i="1" a="1"/>
  <c r="H378" i="1" s="1"/>
  <c r="H375" i="1" a="1"/>
  <c r="H375" i="1" s="1"/>
  <c r="I375" i="1" a="1"/>
  <c r="I375" i="1" s="1"/>
  <c r="I366" i="1" a="1"/>
  <c r="I366" i="1" s="1"/>
  <c r="H366" i="1" a="1"/>
  <c r="H366" i="1" s="1"/>
  <c r="I367" i="1" a="1"/>
  <c r="I367" i="1" s="1"/>
  <c r="I345" i="1" a="1"/>
  <c r="I345" i="1" s="1"/>
  <c r="H345" i="1" a="1"/>
  <c r="H345" i="1" s="1"/>
  <c r="I332" i="1" a="1"/>
  <c r="I332" i="1" s="1"/>
  <c r="H332" i="1" a="1"/>
  <c r="H332" i="1" s="1"/>
  <c r="I317" i="1" a="1"/>
  <c r="I317" i="1" s="1"/>
  <c r="H317" i="1" a="1"/>
  <c r="H317" i="1" s="1"/>
  <c r="I286" i="1" a="1"/>
  <c r="I286" i="1" s="1"/>
  <c r="H286" i="1" a="1"/>
  <c r="H286" i="1" s="1"/>
  <c r="H283" i="1" a="1"/>
  <c r="H283" i="1" s="1"/>
  <c r="H282" i="1" a="1"/>
  <c r="H282" i="1" s="1"/>
  <c r="K283" i="1" a="1"/>
  <c r="K283" i="1" s="1"/>
  <c r="I272" i="1" a="1"/>
  <c r="I272" i="1" s="1"/>
  <c r="H272" i="1" a="1"/>
  <c r="H272" i="1" s="1"/>
  <c r="I262" i="1" a="1"/>
  <c r="I262" i="1" s="1"/>
  <c r="H262" i="1" a="1"/>
  <c r="H262" i="1" s="1"/>
  <c r="I217" i="1" a="1"/>
  <c r="I217" i="1" s="1"/>
  <c r="H217" i="1" a="1"/>
  <c r="H217" i="1" s="1"/>
  <c r="I204" i="1" a="1"/>
  <c r="I204" i="1" s="1"/>
  <c r="H204" i="1" a="1"/>
  <c r="H204" i="1" s="1"/>
  <c r="H192" i="1" a="1"/>
  <c r="H192" i="1" s="1"/>
  <c r="I192" i="1" a="1"/>
  <c r="I192" i="1" s="1"/>
  <c r="K178" i="1" a="1"/>
  <c r="K178" i="1" s="1"/>
  <c r="I145" i="1" a="1"/>
  <c r="I145" i="1" s="1"/>
  <c r="I75" i="1" a="1"/>
  <c r="I75" i="1" s="1"/>
  <c r="H75" i="1" a="1"/>
  <c r="H75" i="1" s="1"/>
  <c r="I65" i="1" a="1"/>
  <c r="I65" i="1" s="1"/>
  <c r="H2050" i="1" a="1"/>
  <c r="H2050" i="1" s="1"/>
  <c r="H2022" i="1" a="1"/>
  <c r="H2022" i="1" s="1"/>
  <c r="H1954" i="1" a="1"/>
  <c r="H1954" i="1" s="1"/>
  <c r="H1841" i="1" a="1"/>
  <c r="H1841" i="1" s="1"/>
  <c r="H1713" i="1" a="1"/>
  <c r="H1713" i="1" s="1"/>
  <c r="H1684" i="1" a="1"/>
  <c r="H1684" i="1" s="1"/>
  <c r="H1542" i="1" a="1"/>
  <c r="H1542" i="1" s="1"/>
  <c r="H1414" i="1" a="1"/>
  <c r="H1414" i="1" s="1"/>
  <c r="H1329" i="1" a="1"/>
  <c r="H1329" i="1" s="1"/>
  <c r="H1300" i="1" a="1"/>
  <c r="H1300" i="1" s="1"/>
  <c r="H1286" i="1" a="1"/>
  <c r="H1286" i="1" s="1"/>
  <c r="H1225" i="1" a="1"/>
  <c r="H1225" i="1" s="1"/>
  <c r="H1209" i="1" a="1"/>
  <c r="H1209" i="1" s="1"/>
  <c r="H1176" i="1" a="1"/>
  <c r="H1176" i="1" s="1"/>
  <c r="H1093" i="1" a="1"/>
  <c r="H1093" i="1" s="1"/>
  <c r="H1020" i="1" a="1"/>
  <c r="H1020" i="1" s="1"/>
  <c r="H954" i="1" a="1"/>
  <c r="H954" i="1" s="1"/>
  <c r="H738" i="1" a="1"/>
  <c r="H738" i="1" s="1"/>
  <c r="H707" i="1" a="1"/>
  <c r="H707" i="1" s="1"/>
  <c r="H594" i="1" a="1"/>
  <c r="H594" i="1" s="1"/>
  <c r="H379" i="1" a="1"/>
  <c r="H379" i="1" s="1"/>
  <c r="H343" i="1" a="1"/>
  <c r="H343" i="1" s="1"/>
  <c r="I282" i="1" a="1"/>
  <c r="I282" i="1" s="1"/>
  <c r="I259" i="1" a="1"/>
  <c r="I259" i="1" s="1"/>
  <c r="I189" i="1" a="1"/>
  <c r="I189" i="1" s="1"/>
  <c r="I68" i="1" a="1"/>
  <c r="I68" i="1" s="1"/>
  <c r="K1831" i="1" a="1"/>
  <c r="K1831" i="1" s="1"/>
  <c r="K1713" i="1" a="1"/>
  <c r="K1713" i="1" s="1"/>
  <c r="K1274" i="1" a="1"/>
  <c r="K1274" i="1" s="1"/>
  <c r="K433" i="1" a="1"/>
  <c r="K433" i="1" s="1"/>
  <c r="K124" i="1" a="1"/>
  <c r="K124" i="1" s="1"/>
  <c r="L2000" i="1" a="1"/>
  <c r="L2000" i="1" s="1"/>
  <c r="L2047" i="1" a="1"/>
  <c r="L2047" i="1" s="1"/>
  <c r="K2047" i="1" a="1"/>
  <c r="K2047" i="1" s="1"/>
  <c r="L2025" i="1" a="1"/>
  <c r="L2025" i="1" s="1"/>
  <c r="K2025" i="1" a="1"/>
  <c r="K2025" i="1" s="1"/>
  <c r="H2025" i="1" a="1"/>
  <c r="H2025" i="1" s="1"/>
  <c r="L2021" i="1" a="1"/>
  <c r="L2021" i="1" s="1"/>
  <c r="K2021" i="1" a="1"/>
  <c r="K2021" i="1" s="1"/>
  <c r="K2014" i="1" a="1"/>
  <c r="K2014" i="1" s="1"/>
  <c r="L2014" i="1" a="1"/>
  <c r="L2014" i="1" s="1"/>
  <c r="K1998" i="1" a="1"/>
  <c r="K1998" i="1" s="1"/>
  <c r="L1998" i="1" a="1"/>
  <c r="L1998" i="1" s="1"/>
  <c r="L1991" i="1" a="1"/>
  <c r="L1991" i="1" s="1"/>
  <c r="K1991" i="1" a="1"/>
  <c r="K1991" i="1" s="1"/>
  <c r="L1983" i="1" a="1"/>
  <c r="L1983" i="1" s="1"/>
  <c r="K1983" i="1" a="1"/>
  <c r="K1983" i="1" s="1"/>
  <c r="K1960" i="1" a="1"/>
  <c r="K1960" i="1" s="1"/>
  <c r="L1960" i="1" a="1"/>
  <c r="L1960" i="1" s="1"/>
  <c r="L1933" i="1" a="1"/>
  <c r="L1933" i="1" s="1"/>
  <c r="K1933" i="1" a="1"/>
  <c r="K1933" i="1" s="1"/>
  <c r="L1922" i="1" a="1"/>
  <c r="L1922" i="1" s="1"/>
  <c r="K1922" i="1" a="1"/>
  <c r="K1922" i="1" s="1"/>
  <c r="K1912" i="1" a="1"/>
  <c r="K1912" i="1" s="1"/>
  <c r="L1912" i="1" a="1"/>
  <c r="L1912" i="1" s="1"/>
  <c r="K1904" i="1" a="1"/>
  <c r="K1904" i="1" s="1"/>
  <c r="L1885" i="1" a="1"/>
  <c r="L1885" i="1" s="1"/>
  <c r="K1885" i="1" a="1"/>
  <c r="K1885" i="1" s="1"/>
  <c r="L1874" i="1" a="1"/>
  <c r="L1874" i="1" s="1"/>
  <c r="K1874" i="1" a="1"/>
  <c r="K1874" i="1" s="1"/>
  <c r="L1858" i="1" a="1"/>
  <c r="L1858" i="1" s="1"/>
  <c r="K1858" i="1" a="1"/>
  <c r="K1858" i="1" s="1"/>
  <c r="L1851" i="1" a="1"/>
  <c r="L1851" i="1" s="1"/>
  <c r="K1851" i="1" a="1"/>
  <c r="K1851" i="1" s="1"/>
  <c r="I1851" i="1" a="1"/>
  <c r="I1851" i="1" s="1"/>
  <c r="K1840" i="1" a="1"/>
  <c r="K1840" i="1" s="1"/>
  <c r="L1840" i="1" a="1"/>
  <c r="L1840" i="1" s="1"/>
  <c r="L1826" i="1" a="1"/>
  <c r="L1826" i="1" s="1"/>
  <c r="K1826" i="1" a="1"/>
  <c r="K1826" i="1" s="1"/>
  <c r="L1810" i="1" a="1"/>
  <c r="L1810" i="1" s="1"/>
  <c r="K1810" i="1" a="1"/>
  <c r="K1810" i="1" s="1"/>
  <c r="L1803" i="1" a="1"/>
  <c r="L1803" i="1" s="1"/>
  <c r="K1803" i="1" a="1"/>
  <c r="K1803" i="1" s="1"/>
  <c r="I1803" i="1" a="1"/>
  <c r="I1803" i="1" s="1"/>
  <c r="K1792" i="1" a="1"/>
  <c r="K1792" i="1" s="1"/>
  <c r="L1792" i="1" a="1"/>
  <c r="L1792" i="1" s="1"/>
  <c r="L1785" i="1" a="1"/>
  <c r="L1785" i="1" s="1"/>
  <c r="K1785" i="1" a="1"/>
  <c r="K1785" i="1" s="1"/>
  <c r="L1778" i="1" a="1"/>
  <c r="L1778" i="1" s="1"/>
  <c r="K1778" i="1" a="1"/>
  <c r="K1778" i="1" s="1"/>
  <c r="L1735" i="1" a="1"/>
  <c r="L1735" i="1" s="1"/>
  <c r="K1735" i="1" a="1"/>
  <c r="K1735" i="1" s="1"/>
  <c r="L1731" i="1" a="1"/>
  <c r="L1731" i="1" s="1"/>
  <c r="K1731" i="1" a="1"/>
  <c r="K1731" i="1" s="1"/>
  <c r="I1731" i="1" a="1"/>
  <c r="I1731" i="1" s="1"/>
  <c r="L1709" i="1" a="1"/>
  <c r="L1709" i="1" s="1"/>
  <c r="K1709" i="1" a="1"/>
  <c r="K1709" i="1" s="1"/>
  <c r="L1695" i="1" a="1"/>
  <c r="L1695" i="1" s="1"/>
  <c r="K1695" i="1" a="1"/>
  <c r="K1695" i="1" s="1"/>
  <c r="L1682" i="1" a="1"/>
  <c r="L1682" i="1" s="1"/>
  <c r="K1682" i="1" a="1"/>
  <c r="K1682" i="1" s="1"/>
  <c r="L1661" i="1" a="1"/>
  <c r="L1661" i="1" s="1"/>
  <c r="K1661" i="1" a="1"/>
  <c r="K1661" i="1" s="1"/>
  <c r="L1639" i="1" a="1"/>
  <c r="L1639" i="1" s="1"/>
  <c r="K1639" i="1" a="1"/>
  <c r="K1639" i="1" s="1"/>
  <c r="L1635" i="1" a="1"/>
  <c r="L1635" i="1" s="1"/>
  <c r="I1635" i="1" a="1"/>
  <c r="I1635" i="1" s="1"/>
  <c r="K1635" i="1" a="1"/>
  <c r="K1635" i="1" s="1"/>
  <c r="L1632" i="1" a="1"/>
  <c r="L1632" i="1" s="1"/>
  <c r="K1632" i="1" a="1"/>
  <c r="K1632" i="1" s="1"/>
  <c r="L1609" i="1" a="1"/>
  <c r="L1609" i="1" s="1"/>
  <c r="K1609" i="1" a="1"/>
  <c r="K1609" i="1" s="1"/>
  <c r="L1605" i="1" a="1"/>
  <c r="L1605" i="1" s="1"/>
  <c r="K1605" i="1" a="1"/>
  <c r="K1605" i="1" s="1"/>
  <c r="H1605" i="1" a="1"/>
  <c r="H1605" i="1" s="1"/>
  <c r="L1582" i="1" a="1"/>
  <c r="L1582" i="1" s="1"/>
  <c r="K1582" i="1" a="1"/>
  <c r="K1582" i="1" s="1"/>
  <c r="L1565" i="1" a="1"/>
  <c r="L1565" i="1" s="1"/>
  <c r="K1565" i="1" a="1"/>
  <c r="K1565" i="1" s="1"/>
  <c r="L1547" i="1" a="1"/>
  <c r="L1547" i="1" s="1"/>
  <c r="K1547" i="1" a="1"/>
  <c r="K1547" i="1" s="1"/>
  <c r="I1547" i="1" a="1"/>
  <c r="I1547" i="1" s="1"/>
  <c r="L1543" i="1" a="1"/>
  <c r="L1543" i="1" s="1"/>
  <c r="K1543" i="1" a="1"/>
  <c r="K1543" i="1" s="1"/>
  <c r="K1532" i="1" a="1"/>
  <c r="K1532" i="1" s="1"/>
  <c r="L1532" i="1" a="1"/>
  <c r="L1532" i="1" s="1"/>
  <c r="L1522" i="1" a="1"/>
  <c r="L1522" i="1" s="1"/>
  <c r="K1522" i="1" a="1"/>
  <c r="K1522" i="1" s="1"/>
  <c r="L1501" i="1" a="1"/>
  <c r="L1501" i="1" s="1"/>
  <c r="K1501" i="1" a="1"/>
  <c r="K1501" i="1" s="1"/>
  <c r="L1497" i="1" a="1"/>
  <c r="L1497" i="1" s="1"/>
  <c r="K1497" i="1" a="1"/>
  <c r="K1497" i="1" s="1"/>
  <c r="K1493" i="1" a="1"/>
  <c r="K1493" i="1" s="1"/>
  <c r="L1493" i="1" a="1"/>
  <c r="L1493" i="1" s="1"/>
  <c r="L1483" i="1" a="1"/>
  <c r="L1483" i="1" s="1"/>
  <c r="K1483" i="1" a="1"/>
  <c r="K1483" i="1" s="1"/>
  <c r="I1483" i="1" a="1"/>
  <c r="I1483" i="1" s="1"/>
  <c r="L1479" i="1" a="1"/>
  <c r="L1479" i="1" s="1"/>
  <c r="K1479" i="1" a="1"/>
  <c r="K1479" i="1" s="1"/>
  <c r="L1468" i="1" a="1"/>
  <c r="L1468" i="1" s="1"/>
  <c r="K1468" i="1" a="1"/>
  <c r="K1468" i="1" s="1"/>
  <c r="L1455" i="1" a="1"/>
  <c r="L1455" i="1" s="1"/>
  <c r="K1455" i="1" a="1"/>
  <c r="K1455" i="1" s="1"/>
  <c r="L1439" i="1" a="1"/>
  <c r="L1439" i="1" s="1"/>
  <c r="K1439" i="1" a="1"/>
  <c r="K1439" i="1" s="1"/>
  <c r="L1423" i="1" a="1"/>
  <c r="L1423" i="1" s="1"/>
  <c r="K1423" i="1" a="1"/>
  <c r="K1423" i="1" s="1"/>
  <c r="L1407" i="1" a="1"/>
  <c r="L1407" i="1" s="1"/>
  <c r="K1407" i="1" a="1"/>
  <c r="K1407" i="1" s="1"/>
  <c r="I1407" i="1" a="1"/>
  <c r="I1407" i="1" s="1"/>
  <c r="L1391" i="1" a="1"/>
  <c r="L1391" i="1" s="1"/>
  <c r="K1391" i="1" a="1"/>
  <c r="K1391" i="1" s="1"/>
  <c r="L1375" i="1" a="1"/>
  <c r="L1375" i="1" s="1"/>
  <c r="K1375" i="1" a="1"/>
  <c r="K1375" i="1" s="1"/>
  <c r="I1375" i="1" a="1"/>
  <c r="I1375" i="1" s="1"/>
  <c r="L1359" i="1" a="1"/>
  <c r="L1359" i="1" s="1"/>
  <c r="K1359" i="1" a="1"/>
  <c r="K1359" i="1" s="1"/>
  <c r="L1343" i="1" a="1"/>
  <c r="L1343" i="1" s="1"/>
  <c r="K1343" i="1" a="1"/>
  <c r="K1343" i="1" s="1"/>
  <c r="I1343" i="1" a="1"/>
  <c r="I1343" i="1" s="1"/>
  <c r="L1327" i="1" a="1"/>
  <c r="L1327" i="1" s="1"/>
  <c r="K1327" i="1" a="1"/>
  <c r="K1327" i="1" s="1"/>
  <c r="L1311" i="1" a="1"/>
  <c r="L1311" i="1" s="1"/>
  <c r="I1311" i="1" a="1"/>
  <c r="I1311" i="1" s="1"/>
  <c r="L1295" i="1" a="1"/>
  <c r="L1295" i="1" s="1"/>
  <c r="K1295" i="1" a="1"/>
  <c r="K1295" i="1" s="1"/>
  <c r="L1279" i="1" a="1"/>
  <c r="L1279" i="1" s="1"/>
  <c r="K1279" i="1" a="1"/>
  <c r="K1279" i="1" s="1"/>
  <c r="I1279" i="1" a="1"/>
  <c r="I1279" i="1" s="1"/>
  <c r="L1263" i="1" a="1"/>
  <c r="L1263" i="1" s="1"/>
  <c r="K1263" i="1" a="1"/>
  <c r="K1263" i="1" s="1"/>
  <c r="L1247" i="1" a="1"/>
  <c r="L1247" i="1" s="1"/>
  <c r="K1247" i="1" a="1"/>
  <c r="K1247" i="1" s="1"/>
  <c r="I1247" i="1" a="1"/>
  <c r="I1247" i="1" s="1"/>
  <c r="L1231" i="1" a="1"/>
  <c r="L1231" i="1" s="1"/>
  <c r="K1231" i="1" a="1"/>
  <c r="K1231" i="1" s="1"/>
  <c r="L1221" i="1" a="1"/>
  <c r="L1221" i="1" s="1"/>
  <c r="K1221" i="1" a="1"/>
  <c r="K1221" i="1" s="1"/>
  <c r="K1217" i="1" a="1"/>
  <c r="K1217" i="1" s="1"/>
  <c r="L1217" i="1" a="1"/>
  <c r="L1217" i="1" s="1"/>
  <c r="L1211" i="1" a="1"/>
  <c r="L1211" i="1" s="1"/>
  <c r="K1211" i="1" a="1"/>
  <c r="K1211" i="1" s="1"/>
  <c r="I1211" i="1" a="1"/>
  <c r="I1211" i="1" s="1"/>
  <c r="L1207" i="1" a="1"/>
  <c r="L1207" i="1" s="1"/>
  <c r="K1207" i="1" a="1"/>
  <c r="K1207" i="1" s="1"/>
  <c r="I1207" i="1" a="1"/>
  <c r="I1207" i="1" s="1"/>
  <c r="L1189" i="1" a="1"/>
  <c r="L1189" i="1" s="1"/>
  <c r="K1189" i="1" a="1"/>
  <c r="K1189" i="1" s="1"/>
  <c r="L1185" i="1" a="1"/>
  <c r="L1185" i="1" s="1"/>
  <c r="K1185" i="1" a="1"/>
  <c r="K1185" i="1" s="1"/>
  <c r="L1179" i="1" a="1"/>
  <c r="L1179" i="1" s="1"/>
  <c r="K1179" i="1" a="1"/>
  <c r="K1179" i="1" s="1"/>
  <c r="I1179" i="1" a="1"/>
  <c r="I1179" i="1" s="1"/>
  <c r="H1179" i="1" a="1"/>
  <c r="H1179" i="1" s="1"/>
  <c r="K1175" i="1" a="1"/>
  <c r="K1175" i="1" s="1"/>
  <c r="L1175" i="1" a="1"/>
  <c r="L1175" i="1" s="1"/>
  <c r="I1175" i="1" a="1"/>
  <c r="I1175" i="1" s="1"/>
  <c r="L1157" i="1" a="1"/>
  <c r="L1157" i="1" s="1"/>
  <c r="K1157" i="1" a="1"/>
  <c r="K1157" i="1" s="1"/>
  <c r="K1153" i="1" a="1"/>
  <c r="K1153" i="1" s="1"/>
  <c r="L1153" i="1" a="1"/>
  <c r="L1153" i="1" s="1"/>
  <c r="L1147" i="1" a="1"/>
  <c r="L1147" i="1" s="1"/>
  <c r="I1147" i="1" a="1"/>
  <c r="I1147" i="1" s="1"/>
  <c r="K1147" i="1" a="1"/>
  <c r="K1147" i="1" s="1"/>
  <c r="K1143" i="1" a="1"/>
  <c r="K1143" i="1" s="1"/>
  <c r="L1143" i="1" a="1"/>
  <c r="L1143" i="1" s="1"/>
  <c r="I1143" i="1" a="1"/>
  <c r="I1143" i="1" s="1"/>
  <c r="L1125" i="1" a="1"/>
  <c r="L1125" i="1" s="1"/>
  <c r="K1125" i="1" a="1"/>
  <c r="K1125" i="1" s="1"/>
  <c r="K1121" i="1" a="1"/>
  <c r="K1121" i="1" s="1"/>
  <c r="L1121" i="1" a="1"/>
  <c r="L1121" i="1" s="1"/>
  <c r="H1121" i="1" a="1"/>
  <c r="H1121" i="1" s="1"/>
  <c r="L1115" i="1" a="1"/>
  <c r="L1115" i="1" s="1"/>
  <c r="K1115" i="1" a="1"/>
  <c r="K1115" i="1" s="1"/>
  <c r="I1115" i="1" a="1"/>
  <c r="I1115" i="1" s="1"/>
  <c r="L1111" i="1" a="1"/>
  <c r="L1111" i="1" s="1"/>
  <c r="K1111" i="1" a="1"/>
  <c r="K1111" i="1" s="1"/>
  <c r="I1111" i="1" a="1"/>
  <c r="I1111" i="1" s="1"/>
  <c r="L1093" i="1" a="1"/>
  <c r="L1093" i="1" s="1"/>
  <c r="K1093" i="1" a="1"/>
  <c r="K1093" i="1" s="1"/>
  <c r="K1089" i="1" a="1"/>
  <c r="K1089" i="1" s="1"/>
  <c r="L1089" i="1" a="1"/>
  <c r="L1089" i="1" s="1"/>
  <c r="L1083" i="1" a="1"/>
  <c r="L1083" i="1" s="1"/>
  <c r="K1083" i="1" a="1"/>
  <c r="K1083" i="1" s="1"/>
  <c r="I1083" i="1" a="1"/>
  <c r="I1083" i="1" s="1"/>
  <c r="K1079" i="1" a="1"/>
  <c r="K1079" i="1" s="1"/>
  <c r="L1079" i="1" a="1"/>
  <c r="L1079" i="1" s="1"/>
  <c r="I1079" i="1" a="1"/>
  <c r="I1079" i="1" s="1"/>
  <c r="L1061" i="1" a="1"/>
  <c r="L1061" i="1" s="1"/>
  <c r="K1061" i="1" a="1"/>
  <c r="K1061" i="1" s="1"/>
  <c r="H1061" i="1" a="1"/>
  <c r="H1061" i="1" s="1"/>
  <c r="K1057" i="1" a="1"/>
  <c r="K1057" i="1" s="1"/>
  <c r="L1057" i="1" a="1"/>
  <c r="L1057" i="1" s="1"/>
  <c r="H1057" i="1" a="1"/>
  <c r="H1057" i="1" s="1"/>
  <c r="L1051" i="1" a="1"/>
  <c r="L1051" i="1" s="1"/>
  <c r="K1051" i="1" a="1"/>
  <c r="K1051" i="1" s="1"/>
  <c r="I1051" i="1" a="1"/>
  <c r="I1051" i="1" s="1"/>
  <c r="L1033" i="1" a="1"/>
  <c r="L1033" i="1" s="1"/>
  <c r="K1033" i="1" a="1"/>
  <c r="K1033" i="1" s="1"/>
  <c r="L1029" i="1" a="1"/>
  <c r="L1029" i="1" s="1"/>
  <c r="K1029" i="1" a="1"/>
  <c r="K1029" i="1" s="1"/>
  <c r="K1025" i="1" a="1"/>
  <c r="K1025" i="1" s="1"/>
  <c r="L1025" i="1" a="1"/>
  <c r="L1025" i="1" s="1"/>
  <c r="L1019" i="1" a="1"/>
  <c r="L1019" i="1" s="1"/>
  <c r="K1019" i="1" a="1"/>
  <c r="K1019" i="1" s="1"/>
  <c r="I1019" i="1" a="1"/>
  <c r="I1019" i="1" s="1"/>
  <c r="K1015" i="1" a="1"/>
  <c r="K1015" i="1" s="1"/>
  <c r="L1015" i="1" a="1"/>
  <c r="L1015" i="1" s="1"/>
  <c r="I1015" i="1" a="1"/>
  <c r="I1015" i="1" s="1"/>
  <c r="H1015" i="1" a="1"/>
  <c r="H1015" i="1" s="1"/>
  <c r="L1001" i="1" a="1"/>
  <c r="L1001" i="1" s="1"/>
  <c r="K1001" i="1" a="1"/>
  <c r="K1001" i="1" s="1"/>
  <c r="L997" i="1" a="1"/>
  <c r="L997" i="1" s="1"/>
  <c r="K997" i="1" a="1"/>
  <c r="K997" i="1" s="1"/>
  <c r="K993" i="1" a="1"/>
  <c r="K993" i="1" s="1"/>
  <c r="L993" i="1" a="1"/>
  <c r="L993" i="1" s="1"/>
  <c r="L987" i="1" a="1"/>
  <c r="L987" i="1" s="1"/>
  <c r="K987" i="1" a="1"/>
  <c r="K987" i="1" s="1"/>
  <c r="I987" i="1" a="1"/>
  <c r="I987" i="1" s="1"/>
  <c r="L983" i="1" a="1"/>
  <c r="L983" i="1" s="1"/>
  <c r="K983" i="1" a="1"/>
  <c r="K983" i="1" s="1"/>
  <c r="I983" i="1" a="1"/>
  <c r="I983" i="1" s="1"/>
  <c r="L969" i="1" a="1"/>
  <c r="L969" i="1" s="1"/>
  <c r="K969" i="1" a="1"/>
  <c r="K969" i="1" s="1"/>
  <c r="L965" i="1" a="1"/>
  <c r="L965" i="1" s="1"/>
  <c r="K965" i="1" a="1"/>
  <c r="K965" i="1" s="1"/>
  <c r="K961" i="1" a="1"/>
  <c r="K961" i="1" s="1"/>
  <c r="L961" i="1" a="1"/>
  <c r="L961" i="1" s="1"/>
  <c r="L955" i="1" a="1"/>
  <c r="L955" i="1" s="1"/>
  <c r="K955" i="1" a="1"/>
  <c r="K955" i="1" s="1"/>
  <c r="I955" i="1" a="1"/>
  <c r="I955" i="1" s="1"/>
  <c r="K951" i="1" a="1"/>
  <c r="K951" i="1" s="1"/>
  <c r="L951" i="1" a="1"/>
  <c r="L951" i="1" s="1"/>
  <c r="I951" i="1" a="1"/>
  <c r="I951" i="1" s="1"/>
  <c r="L937" i="1" a="1"/>
  <c r="L937" i="1" s="1"/>
  <c r="K937" i="1" a="1"/>
  <c r="K937" i="1" s="1"/>
  <c r="L933" i="1" a="1"/>
  <c r="L933" i="1" s="1"/>
  <c r="K933" i="1" a="1"/>
  <c r="K933" i="1" s="1"/>
  <c r="H933" i="1" a="1"/>
  <c r="H933" i="1" s="1"/>
  <c r="L929" i="1" a="1"/>
  <c r="L929" i="1" s="1"/>
  <c r="K929" i="1" a="1"/>
  <c r="K929" i="1" s="1"/>
  <c r="H929" i="1" a="1"/>
  <c r="H929" i="1" s="1"/>
  <c r="L923" i="1" a="1"/>
  <c r="L923" i="1" s="1"/>
  <c r="K923" i="1" a="1"/>
  <c r="K923" i="1" s="1"/>
  <c r="I923" i="1" a="1"/>
  <c r="I923" i="1" s="1"/>
  <c r="K919" i="1" a="1"/>
  <c r="K919" i="1" s="1"/>
  <c r="L919" i="1" a="1"/>
  <c r="L919" i="1" s="1"/>
  <c r="I919" i="1" a="1"/>
  <c r="I919" i="1" s="1"/>
  <c r="L905" i="1" a="1"/>
  <c r="L905" i="1" s="1"/>
  <c r="K905" i="1" a="1"/>
  <c r="K905" i="1" s="1"/>
  <c r="H905" i="1" a="1"/>
  <c r="H905" i="1" s="1"/>
  <c r="L901" i="1" a="1"/>
  <c r="L901" i="1" s="1"/>
  <c r="K901" i="1" a="1"/>
  <c r="K901" i="1" s="1"/>
  <c r="H901" i="1" a="1"/>
  <c r="H901" i="1" s="1"/>
  <c r="L897" i="1" a="1"/>
  <c r="L897" i="1" s="1"/>
  <c r="K897" i="1" a="1"/>
  <c r="K897" i="1" s="1"/>
  <c r="H897" i="1" a="1"/>
  <c r="H897" i="1" s="1"/>
  <c r="L891" i="1" a="1"/>
  <c r="L891" i="1" s="1"/>
  <c r="K891" i="1" a="1"/>
  <c r="K891" i="1" s="1"/>
  <c r="I891" i="1" a="1"/>
  <c r="I891" i="1" s="1"/>
  <c r="L887" i="1" a="1"/>
  <c r="L887" i="1" s="1"/>
  <c r="K887" i="1" a="1"/>
  <c r="K887" i="1" s="1"/>
  <c r="I887" i="1" a="1"/>
  <c r="I887" i="1" s="1"/>
  <c r="K873" i="1" a="1"/>
  <c r="K873" i="1" s="1"/>
  <c r="L873" i="1" a="1"/>
  <c r="L873" i="1" s="1"/>
  <c r="L869" i="1" a="1"/>
  <c r="L869" i="1" s="1"/>
  <c r="K869" i="1" a="1"/>
  <c r="K869" i="1" s="1"/>
  <c r="K859" i="1" a="1"/>
  <c r="K859" i="1" s="1"/>
  <c r="L859" i="1" a="1"/>
  <c r="L859" i="1" s="1"/>
  <c r="I859" i="1" a="1"/>
  <c r="I859" i="1" s="1"/>
  <c r="L855" i="1" a="1"/>
  <c r="L855" i="1" s="1"/>
  <c r="K855" i="1" a="1"/>
  <c r="K855" i="1" s="1"/>
  <c r="I855" i="1" a="1"/>
  <c r="I855" i="1" s="1"/>
  <c r="H855" i="1" a="1"/>
  <c r="H855" i="1" s="1"/>
  <c r="L841" i="1" a="1"/>
  <c r="L841" i="1" s="1"/>
  <c r="K841" i="1" a="1"/>
  <c r="K841" i="1" s="1"/>
  <c r="L837" i="1" a="1"/>
  <c r="L837" i="1" s="1"/>
  <c r="K837" i="1" a="1"/>
  <c r="K837" i="1" s="1"/>
  <c r="L833" i="1" a="1"/>
  <c r="L833" i="1" s="1"/>
  <c r="K833" i="1" a="1"/>
  <c r="K833" i="1" s="1"/>
  <c r="L827" i="1" a="1"/>
  <c r="L827" i="1" s="1"/>
  <c r="K827" i="1" a="1"/>
  <c r="K827" i="1" s="1"/>
  <c r="H827" i="1" a="1"/>
  <c r="H827" i="1" s="1"/>
  <c r="I827" i="1" a="1"/>
  <c r="I827" i="1" s="1"/>
  <c r="L823" i="1" a="1"/>
  <c r="L823" i="1" s="1"/>
  <c r="I823" i="1" a="1"/>
  <c r="I823" i="1" s="1"/>
  <c r="L809" i="1" a="1"/>
  <c r="L809" i="1" s="1"/>
  <c r="K809" i="1" a="1"/>
  <c r="K809" i="1" s="1"/>
  <c r="L805" i="1" a="1"/>
  <c r="L805" i="1" s="1"/>
  <c r="K805" i="1" a="1"/>
  <c r="K805" i="1" s="1"/>
  <c r="L801" i="1" a="1"/>
  <c r="L801" i="1" s="1"/>
  <c r="K801" i="1" a="1"/>
  <c r="K801" i="1" s="1"/>
  <c r="L795" i="1" a="1"/>
  <c r="L795" i="1" s="1"/>
  <c r="K795" i="1" a="1"/>
  <c r="K795" i="1" s="1"/>
  <c r="I795" i="1" a="1"/>
  <c r="I795" i="1" s="1"/>
  <c r="L791" i="1" a="1"/>
  <c r="L791" i="1" s="1"/>
  <c r="I791" i="1" a="1"/>
  <c r="I791" i="1" s="1"/>
  <c r="L777" i="1" a="1"/>
  <c r="L777" i="1" s="1"/>
  <c r="K777" i="1" a="1"/>
  <c r="K777" i="1" s="1"/>
  <c r="H777" i="1" a="1"/>
  <c r="H777" i="1" s="1"/>
  <c r="L773" i="1" a="1"/>
  <c r="L773" i="1" s="1"/>
  <c r="K773" i="1" a="1"/>
  <c r="K773" i="1" s="1"/>
  <c r="H773" i="1" a="1"/>
  <c r="H773" i="1" s="1"/>
  <c r="L769" i="1" a="1"/>
  <c r="L769" i="1" s="1"/>
  <c r="K769" i="1" a="1"/>
  <c r="K769" i="1" s="1"/>
  <c r="H769" i="1" a="1"/>
  <c r="H769" i="1" s="1"/>
  <c r="L763" i="1" a="1"/>
  <c r="L763" i="1" s="1"/>
  <c r="K763" i="1" a="1"/>
  <c r="K763" i="1" s="1"/>
  <c r="L759" i="1" a="1"/>
  <c r="L759" i="1" s="1"/>
  <c r="K759" i="1" a="1"/>
  <c r="K759" i="1" s="1"/>
  <c r="L745" i="1" a="1"/>
  <c r="L745" i="1" s="1"/>
  <c r="K745" i="1" a="1"/>
  <c r="K745" i="1" s="1"/>
  <c r="H745" i="1" a="1"/>
  <c r="H745" i="1" s="1"/>
  <c r="K741" i="1" a="1"/>
  <c r="K741" i="1" s="1"/>
  <c r="L741" i="1" a="1"/>
  <c r="L741" i="1" s="1"/>
  <c r="H741" i="1" a="1"/>
  <c r="H741" i="1" s="1"/>
  <c r="L737" i="1" a="1"/>
  <c r="L737" i="1" s="1"/>
  <c r="K737" i="1" a="1"/>
  <c r="K737" i="1" s="1"/>
  <c r="L731" i="1" a="1"/>
  <c r="L731" i="1" s="1"/>
  <c r="K731" i="1" a="1"/>
  <c r="K731" i="1" s="1"/>
  <c r="L727" i="1" a="1"/>
  <c r="L727" i="1" s="1"/>
  <c r="K727" i="1" a="1"/>
  <c r="K727" i="1" s="1"/>
  <c r="L713" i="1" a="1"/>
  <c r="L713" i="1" s="1"/>
  <c r="K713" i="1" a="1"/>
  <c r="K713" i="1" s="1"/>
  <c r="L709" i="1" a="1"/>
  <c r="L709" i="1" s="1"/>
  <c r="K709" i="1" a="1"/>
  <c r="K709" i="1" s="1"/>
  <c r="L705" i="1" a="1"/>
  <c r="L705" i="1" s="1"/>
  <c r="K705" i="1" a="1"/>
  <c r="K705" i="1" s="1"/>
  <c r="L699" i="1" a="1"/>
  <c r="L699" i="1" s="1"/>
  <c r="K699" i="1" a="1"/>
  <c r="K699" i="1" s="1"/>
  <c r="L695" i="1" a="1"/>
  <c r="L695" i="1" s="1"/>
  <c r="K695" i="1" a="1"/>
  <c r="K695" i="1" s="1"/>
  <c r="L681" i="1" a="1"/>
  <c r="L681" i="1" s="1"/>
  <c r="K681" i="1" a="1"/>
  <c r="K681" i="1" s="1"/>
  <c r="L677" i="1" a="1"/>
  <c r="L677" i="1" s="1"/>
  <c r="K677" i="1" a="1"/>
  <c r="K677" i="1" s="1"/>
  <c r="L673" i="1" a="1"/>
  <c r="L673" i="1" s="1"/>
  <c r="K673" i="1" a="1"/>
  <c r="K673" i="1" s="1"/>
  <c r="L667" i="1" a="1"/>
  <c r="L667" i="1" s="1"/>
  <c r="K667" i="1" a="1"/>
  <c r="K667" i="1" s="1"/>
  <c r="L661" i="1" a="1"/>
  <c r="L661" i="1" s="1"/>
  <c r="K661" i="1" a="1"/>
  <c r="K661" i="1" s="1"/>
  <c r="K657" i="1" a="1"/>
  <c r="K657" i="1" s="1"/>
  <c r="L657" i="1" a="1"/>
  <c r="L657" i="1" s="1"/>
  <c r="L651" i="1" a="1"/>
  <c r="L651" i="1" s="1"/>
  <c r="K651" i="1" a="1"/>
  <c r="K651" i="1" s="1"/>
  <c r="L645" i="1" a="1"/>
  <c r="L645" i="1" s="1"/>
  <c r="K645" i="1" a="1"/>
  <c r="K645" i="1" s="1"/>
  <c r="L641" i="1" a="1"/>
  <c r="L641" i="1" s="1"/>
  <c r="K641" i="1" a="1"/>
  <c r="K641" i="1" s="1"/>
  <c r="L635" i="1" a="1"/>
  <c r="L635" i="1" s="1"/>
  <c r="K635" i="1" a="1"/>
  <c r="K635" i="1" s="1"/>
  <c r="L625" i="1" a="1"/>
  <c r="L625" i="1" s="1"/>
  <c r="K625" i="1" a="1"/>
  <c r="K625" i="1" s="1"/>
  <c r="L622" i="1" a="1"/>
  <c r="L622" i="1" s="1"/>
  <c r="K622" i="1" a="1"/>
  <c r="K622" i="1" s="1"/>
  <c r="L618" i="1" a="1"/>
  <c r="L618" i="1" s="1"/>
  <c r="K618" i="1" a="1"/>
  <c r="K618" i="1" s="1"/>
  <c r="L615" i="1" a="1"/>
  <c r="L615" i="1" s="1"/>
  <c r="K615" i="1" a="1"/>
  <c r="K615" i="1" s="1"/>
  <c r="L611" i="1" a="1"/>
  <c r="L611" i="1" s="1"/>
  <c r="K611" i="1" a="1"/>
  <c r="K611" i="1" s="1"/>
  <c r="I611" i="1" a="1"/>
  <c r="I611" i="1" s="1"/>
  <c r="L608" i="1" a="1"/>
  <c r="L608" i="1" s="1"/>
  <c r="K608" i="1" a="1"/>
  <c r="K608" i="1" s="1"/>
  <c r="L605" i="1" a="1"/>
  <c r="L605" i="1" s="1"/>
  <c r="K605" i="1" a="1"/>
  <c r="K605" i="1" s="1"/>
  <c r="L601" i="1" a="1"/>
  <c r="L601" i="1" s="1"/>
  <c r="K601" i="1" a="1"/>
  <c r="K601" i="1" s="1"/>
  <c r="L597" i="1" a="1"/>
  <c r="L597" i="1" s="1"/>
  <c r="K597" i="1" a="1"/>
  <c r="K597" i="1" s="1"/>
  <c r="L586" i="1" a="1"/>
  <c r="L586" i="1" s="1"/>
  <c r="K586" i="1" a="1"/>
  <c r="K586" i="1" s="1"/>
  <c r="L578" i="1" a="1"/>
  <c r="L578" i="1" s="1"/>
  <c r="K578" i="1" a="1"/>
  <c r="K578" i="1" s="1"/>
  <c r="L574" i="1" a="1"/>
  <c r="L574" i="1" s="1"/>
  <c r="K574" i="1" a="1"/>
  <c r="K574" i="1" s="1"/>
  <c r="H574" i="1" a="1"/>
  <c r="H574" i="1" s="1"/>
  <c r="L570" i="1" a="1"/>
  <c r="L570" i="1" s="1"/>
  <c r="K570" i="1" a="1"/>
  <c r="K570" i="1" s="1"/>
  <c r="L567" i="1" a="1"/>
  <c r="L567" i="1" s="1"/>
  <c r="K567" i="1" a="1"/>
  <c r="K567" i="1" s="1"/>
  <c r="L563" i="1" a="1"/>
  <c r="L563" i="1" s="1"/>
  <c r="K563" i="1" a="1"/>
  <c r="K563" i="1" s="1"/>
  <c r="I563" i="1" a="1"/>
  <c r="I563" i="1" s="1"/>
  <c r="L524" i="1" a="1"/>
  <c r="L524" i="1" s="1"/>
  <c r="K524" i="1" a="1"/>
  <c r="K524" i="1" s="1"/>
  <c r="L520" i="1" a="1"/>
  <c r="L520" i="1" s="1"/>
  <c r="K520" i="1" a="1"/>
  <c r="K520" i="1" s="1"/>
  <c r="L516" i="1" a="1"/>
  <c r="L516" i="1" s="1"/>
  <c r="K516" i="1" a="1"/>
  <c r="K516" i="1" s="1"/>
  <c r="L512" i="1" a="1"/>
  <c r="L512" i="1" s="1"/>
  <c r="K512" i="1" a="1"/>
  <c r="K512" i="1" s="1"/>
  <c r="H512" i="1" a="1"/>
  <c r="H512" i="1" s="1"/>
  <c r="L497" i="1" a="1"/>
  <c r="L497" i="1" s="1"/>
  <c r="K497" i="1" a="1"/>
  <c r="K497" i="1" s="1"/>
  <c r="L494" i="1" a="1"/>
  <c r="L494" i="1" s="1"/>
  <c r="K494" i="1" a="1"/>
  <c r="K494" i="1" s="1"/>
  <c r="L490" i="1" a="1"/>
  <c r="L490" i="1" s="1"/>
  <c r="K490" i="1" a="1"/>
  <c r="K490" i="1" s="1"/>
  <c r="H490" i="1" a="1"/>
  <c r="H490" i="1" s="1"/>
  <c r="L487" i="1" a="1"/>
  <c r="L487" i="1" s="1"/>
  <c r="K487" i="1" a="1"/>
  <c r="K487" i="1" s="1"/>
  <c r="L483" i="1" a="1"/>
  <c r="L483" i="1" s="1"/>
  <c r="K483" i="1" a="1"/>
  <c r="K483" i="1" s="1"/>
  <c r="I483" i="1" a="1"/>
  <c r="I483" i="1" s="1"/>
  <c r="L480" i="1" a="1"/>
  <c r="L480" i="1" s="1"/>
  <c r="H480" i="1" a="1"/>
  <c r="H480" i="1" s="1"/>
  <c r="K480" i="1" a="1"/>
  <c r="K480" i="1" s="1"/>
  <c r="K477" i="1" a="1"/>
  <c r="K477" i="1" s="1"/>
  <c r="L477" i="1" a="1"/>
  <c r="L477" i="1" s="1"/>
  <c r="L473" i="1" a="1"/>
  <c r="L473" i="1" s="1"/>
  <c r="K473" i="1" a="1"/>
  <c r="K473" i="1" s="1"/>
  <c r="L469" i="1" a="1"/>
  <c r="L469" i="1" s="1"/>
  <c r="K469" i="1" a="1"/>
  <c r="K469" i="1" s="1"/>
  <c r="L458" i="1" a="1"/>
  <c r="L458" i="1" s="1"/>
  <c r="K458" i="1" a="1"/>
  <c r="K458" i="1" s="1"/>
  <c r="L450" i="1" a="1"/>
  <c r="L450" i="1" s="1"/>
  <c r="K450" i="1" a="1"/>
  <c r="K450" i="1" s="1"/>
  <c r="L446" i="1" a="1"/>
  <c r="L446" i="1" s="1"/>
  <c r="K446" i="1" a="1"/>
  <c r="K446" i="1" s="1"/>
  <c r="L442" i="1" a="1"/>
  <c r="L442" i="1" s="1"/>
  <c r="K442" i="1" a="1"/>
  <c r="K442" i="1" s="1"/>
  <c r="L439" i="1" a="1"/>
  <c r="L439" i="1" s="1"/>
  <c r="K439" i="1" a="1"/>
  <c r="K439" i="1" s="1"/>
  <c r="L435" i="1" a="1"/>
  <c r="L435" i="1" s="1"/>
  <c r="K435" i="1" a="1"/>
  <c r="K435" i="1" s="1"/>
  <c r="L400" i="1" a="1"/>
  <c r="L400" i="1" s="1"/>
  <c r="K400" i="1" a="1"/>
  <c r="K400" i="1" s="1"/>
  <c r="L396" i="1" a="1"/>
  <c r="L396" i="1" s="1"/>
  <c r="K396" i="1" a="1"/>
  <c r="K396" i="1" s="1"/>
  <c r="L392" i="1" a="1"/>
  <c r="L392" i="1" s="1"/>
  <c r="K392" i="1" a="1"/>
  <c r="K392" i="1" s="1"/>
  <c r="L388" i="1" a="1"/>
  <c r="L388" i="1" s="1"/>
  <c r="K388" i="1" a="1"/>
  <c r="K388" i="1" s="1"/>
  <c r="L384" i="1" a="1"/>
  <c r="L384" i="1" s="1"/>
  <c r="K384" i="1" a="1"/>
  <c r="K384" i="1" s="1"/>
  <c r="L369" i="1" a="1"/>
  <c r="L369" i="1" s="1"/>
  <c r="K369" i="1" a="1"/>
  <c r="K369" i="1" s="1"/>
  <c r="L366" i="1" a="1"/>
  <c r="L366" i="1" s="1"/>
  <c r="K366" i="1" a="1"/>
  <c r="K366" i="1" s="1"/>
  <c r="L362" i="1" a="1"/>
  <c r="L362" i="1" s="1"/>
  <c r="K362" i="1" a="1"/>
  <c r="K362" i="1" s="1"/>
  <c r="L359" i="1" a="1"/>
  <c r="L359" i="1" s="1"/>
  <c r="K359" i="1" a="1"/>
  <c r="K359" i="1" s="1"/>
  <c r="L355" i="1" a="1"/>
  <c r="L355" i="1" s="1"/>
  <c r="K355" i="1" a="1"/>
  <c r="K355" i="1" s="1"/>
  <c r="L352" i="1" a="1"/>
  <c r="L352" i="1" s="1"/>
  <c r="K352" i="1" a="1"/>
  <c r="K352" i="1" s="1"/>
  <c r="L349" i="1" a="1"/>
  <c r="L349" i="1" s="1"/>
  <c r="K349" i="1" a="1"/>
  <c r="K349" i="1" s="1"/>
  <c r="L330" i="1" a="1"/>
  <c r="L330" i="1" s="1"/>
  <c r="K330" i="1" a="1"/>
  <c r="K330" i="1" s="1"/>
  <c r="H330" i="1" a="1"/>
  <c r="H330" i="1" s="1"/>
  <c r="L322" i="1" a="1"/>
  <c r="L322" i="1" s="1"/>
  <c r="K322" i="1" a="1"/>
  <c r="K322" i="1" s="1"/>
  <c r="L308" i="1" a="1"/>
  <c r="L308" i="1" s="1"/>
  <c r="K308" i="1" a="1"/>
  <c r="K308" i="1" s="1"/>
  <c r="H308" i="1" a="1"/>
  <c r="H308" i="1" s="1"/>
  <c r="L302" i="1" a="1"/>
  <c r="L302" i="1" s="1"/>
  <c r="K302" i="1" a="1"/>
  <c r="K302" i="1" s="1"/>
  <c r="L262" i="1" a="1"/>
  <c r="L262" i="1" s="1"/>
  <c r="K262" i="1" a="1"/>
  <c r="K262" i="1" s="1"/>
  <c r="L259" i="1" a="1"/>
  <c r="L259" i="1" s="1"/>
  <c r="K259" i="1" a="1"/>
  <c r="K259" i="1" s="1"/>
  <c r="H259" i="1" a="1"/>
  <c r="H259" i="1" s="1"/>
  <c r="L246" i="1" a="1"/>
  <c r="L246" i="1" s="1"/>
  <c r="K246" i="1" a="1"/>
  <c r="K246" i="1" s="1"/>
  <c r="H246" i="1" a="1"/>
  <c r="H246" i="1" s="1"/>
  <c r="L243" i="1" a="1"/>
  <c r="L243" i="1" s="1"/>
  <c r="K243" i="1" a="1"/>
  <c r="K243" i="1" s="1"/>
  <c r="L230" i="1" a="1"/>
  <c r="L230" i="1" s="1"/>
  <c r="K230" i="1" a="1"/>
  <c r="K230" i="1" s="1"/>
  <c r="L227" i="1" a="1"/>
  <c r="L227" i="1" s="1"/>
  <c r="K227" i="1" a="1"/>
  <c r="K227" i="1" s="1"/>
  <c r="L214" i="1" a="1"/>
  <c r="L214" i="1" s="1"/>
  <c r="K214" i="1" a="1"/>
  <c r="K214" i="1" s="1"/>
  <c r="H214" i="1" a="1"/>
  <c r="H214" i="1" s="1"/>
  <c r="L211" i="1" a="1"/>
  <c r="L211" i="1" s="1"/>
  <c r="K211" i="1" a="1"/>
  <c r="K211" i="1" s="1"/>
  <c r="L198" i="1" a="1"/>
  <c r="L198" i="1" s="1"/>
  <c r="K198" i="1" a="1"/>
  <c r="K198" i="1" s="1"/>
  <c r="L195" i="1" a="1"/>
  <c r="L195" i="1" s="1"/>
  <c r="K195" i="1" a="1"/>
  <c r="K195" i="1" s="1"/>
  <c r="L182" i="1" a="1"/>
  <c r="L182" i="1" s="1"/>
  <c r="K182" i="1" a="1"/>
  <c r="K182" i="1" s="1"/>
  <c r="L179" i="1" a="1"/>
  <c r="L179" i="1" s="1"/>
  <c r="K179" i="1" a="1"/>
  <c r="K179" i="1" s="1"/>
  <c r="L155" i="1" a="1"/>
  <c r="L155" i="1" s="1"/>
  <c r="K155" i="1" a="1"/>
  <c r="K155" i="1" s="1"/>
  <c r="L147" i="1" a="1"/>
  <c r="L147" i="1" s="1"/>
  <c r="K147" i="1" a="1"/>
  <c r="K147" i="1" s="1"/>
  <c r="L107" i="1" a="1"/>
  <c r="L107" i="1" s="1"/>
  <c r="K107" i="1" a="1"/>
  <c r="K107" i="1" s="1"/>
  <c r="L99" i="1" a="1"/>
  <c r="L99" i="1" s="1"/>
  <c r="K99" i="1" a="1"/>
  <c r="K99" i="1" s="1"/>
  <c r="L95" i="1" a="1"/>
  <c r="L95" i="1" s="1"/>
  <c r="K95" i="1" a="1"/>
  <c r="K95" i="1" s="1"/>
  <c r="H96" i="1" a="1"/>
  <c r="H96" i="1" s="1"/>
  <c r="L91" i="1" a="1"/>
  <c r="L91" i="1" s="1"/>
  <c r="K91" i="1" a="1"/>
  <c r="K91" i="1" s="1"/>
  <c r="L88" i="1" a="1"/>
  <c r="L88" i="1" s="1"/>
  <c r="K88" i="1" a="1"/>
  <c r="K88" i="1" s="1"/>
  <c r="L84" i="1" a="1"/>
  <c r="L84" i="1" s="1"/>
  <c r="K84" i="1" a="1"/>
  <c r="K84" i="1" s="1"/>
  <c r="L81" i="1" a="1"/>
  <c r="L81" i="1" s="1"/>
  <c r="K81" i="1" a="1"/>
  <c r="K81" i="1" s="1"/>
  <c r="L78" i="1" a="1"/>
  <c r="L78" i="1" s="1"/>
  <c r="K78" i="1" a="1"/>
  <c r="K78" i="1" s="1"/>
  <c r="I79" i="1" a="1"/>
  <c r="I79" i="1" s="1"/>
  <c r="H79" i="1" a="1"/>
  <c r="H79" i="1" s="1"/>
  <c r="L18" i="1" a="1"/>
  <c r="L18" i="1" s="1"/>
  <c r="K18" i="1" a="1"/>
  <c r="K18" i="1" s="1"/>
  <c r="H18" i="1" a="1"/>
  <c r="H18" i="1" s="1"/>
  <c r="I18" i="1" a="1"/>
  <c r="I18" i="1" s="1"/>
  <c r="L15" i="1" a="1"/>
  <c r="L15" i="1" s="1"/>
  <c r="K15" i="1" a="1"/>
  <c r="K15" i="1" s="1"/>
  <c r="L11" i="1" a="1"/>
  <c r="L11" i="1" s="1"/>
  <c r="K11" i="1" a="1"/>
  <c r="K11" i="1" s="1"/>
  <c r="L8" i="1" a="1"/>
  <c r="L8" i="1" s="1"/>
  <c r="K8" i="1" a="1"/>
  <c r="K8" i="1" s="1"/>
  <c r="H8" i="1" a="1"/>
  <c r="H8" i="1" s="1"/>
  <c r="H2056" i="1" a="1"/>
  <c r="H2056" i="1" s="1"/>
  <c r="I2056" i="1" a="1"/>
  <c r="I2056" i="1" s="1"/>
  <c r="H2024" i="1" a="1"/>
  <c r="H2024" i="1" s="1"/>
  <c r="I2024" i="1" a="1"/>
  <c r="I2024" i="1" s="1"/>
  <c r="I1983" i="1" a="1"/>
  <c r="I1983" i="1" s="1"/>
  <c r="I1980" i="1" a="1"/>
  <c r="I1980" i="1" s="1"/>
  <c r="H1980" i="1" a="1"/>
  <c r="H1980" i="1" s="1"/>
  <c r="I1967" i="1" a="1"/>
  <c r="I1967" i="1" s="1"/>
  <c r="H1967" i="1" a="1"/>
  <c r="H1967" i="1" s="1"/>
  <c r="I1964" i="1" a="1"/>
  <c r="I1964" i="1" s="1"/>
  <c r="H1964" i="1" a="1"/>
  <c r="H1964" i="1" s="1"/>
  <c r="H1961" i="1" a="1"/>
  <c r="H1961" i="1" s="1"/>
  <c r="I1919" i="1" a="1"/>
  <c r="I1919" i="1" s="1"/>
  <c r="I1916" i="1" a="1"/>
  <c r="I1916" i="1" s="1"/>
  <c r="H1916" i="1" a="1"/>
  <c r="H1916" i="1" s="1"/>
  <c r="I1903" i="1" a="1"/>
  <c r="I1903" i="1" s="1"/>
  <c r="H1903" i="1" a="1"/>
  <c r="H1903" i="1" s="1"/>
  <c r="I1900" i="1" a="1"/>
  <c r="I1900" i="1" s="1"/>
  <c r="H1900" i="1" a="1"/>
  <c r="H1900" i="1" s="1"/>
  <c r="I1871" i="1" a="1"/>
  <c r="I1871" i="1" s="1"/>
  <c r="H1871" i="1" a="1"/>
  <c r="H1871" i="1" s="1"/>
  <c r="I1868" i="1" a="1"/>
  <c r="I1868" i="1" s="1"/>
  <c r="H1868" i="1" a="1"/>
  <c r="H1868" i="1" s="1"/>
  <c r="I1823" i="1" a="1"/>
  <c r="I1823" i="1" s="1"/>
  <c r="I1820" i="1" a="1"/>
  <c r="I1820" i="1" s="1"/>
  <c r="H1820" i="1" a="1"/>
  <c r="H1820" i="1" s="1"/>
  <c r="H1807" i="1" a="1"/>
  <c r="H1807" i="1" s="1"/>
  <c r="I1807" i="1" a="1"/>
  <c r="I1807" i="1" s="1"/>
  <c r="I1804" i="1" a="1"/>
  <c r="I1804" i="1" s="1"/>
  <c r="H1804" i="1" a="1"/>
  <c r="H1804" i="1" s="1"/>
  <c r="H1775" i="1" a="1"/>
  <c r="H1775" i="1" s="1"/>
  <c r="I1775" i="1" a="1"/>
  <c r="I1775" i="1" s="1"/>
  <c r="I1772" i="1" a="1"/>
  <c r="I1772" i="1" s="1"/>
  <c r="H1772" i="1" a="1"/>
  <c r="H1772" i="1" s="1"/>
  <c r="I1724" i="1" a="1"/>
  <c r="I1724" i="1" s="1"/>
  <c r="H1724" i="1" a="1"/>
  <c r="H1724" i="1" s="1"/>
  <c r="I1711" i="1" a="1"/>
  <c r="I1711" i="1" s="1"/>
  <c r="H1711" i="1" a="1"/>
  <c r="H1711" i="1" s="1"/>
  <c r="I1708" i="1" a="1"/>
  <c r="I1708" i="1" s="1"/>
  <c r="H1708" i="1" a="1"/>
  <c r="H1708" i="1" s="1"/>
  <c r="I1705" i="1" a="1"/>
  <c r="I1705" i="1" s="1"/>
  <c r="I1660" i="1" a="1"/>
  <c r="I1660" i="1" s="1"/>
  <c r="H1660" i="1" a="1"/>
  <c r="H1660" i="1" s="1"/>
  <c r="I1647" i="1" a="1"/>
  <c r="I1647" i="1" s="1"/>
  <c r="H1647" i="1" a="1"/>
  <c r="H1647" i="1" s="1"/>
  <c r="I1644" i="1" a="1"/>
  <c r="I1644" i="1" s="1"/>
  <c r="H1644" i="1" a="1"/>
  <c r="H1644" i="1" s="1"/>
  <c r="I1599" i="1" a="1"/>
  <c r="I1599" i="1" s="1"/>
  <c r="I1596" i="1" a="1"/>
  <c r="I1596" i="1" s="1"/>
  <c r="H1596" i="1" a="1"/>
  <c r="H1596" i="1" s="1"/>
  <c r="H1583" i="1" a="1"/>
  <c r="H1583" i="1" s="1"/>
  <c r="I1583" i="1" a="1"/>
  <c r="I1583" i="1" s="1"/>
  <c r="I1580" i="1" a="1"/>
  <c r="I1580" i="1" s="1"/>
  <c r="H1580" i="1" a="1"/>
  <c r="H1580" i="1" s="1"/>
  <c r="I1561" i="1" a="1"/>
  <c r="I1561" i="1" s="1"/>
  <c r="I1532" i="1" a="1"/>
  <c r="I1532" i="1" s="1"/>
  <c r="H1532" i="1" a="1"/>
  <c r="H1532" i="1" s="1"/>
  <c r="I1500" i="1" a="1"/>
  <c r="I1500" i="1" s="1"/>
  <c r="H1500" i="1" a="1"/>
  <c r="H1500" i="1" s="1"/>
  <c r="H1487" i="1" a="1"/>
  <c r="H1487" i="1" s="1"/>
  <c r="I1487" i="1" a="1"/>
  <c r="I1487" i="1" s="1"/>
  <c r="I1484" i="1" a="1"/>
  <c r="I1484" i="1" s="1"/>
  <c r="H1484" i="1" a="1"/>
  <c r="H1484" i="1" s="1"/>
  <c r="I1465" i="1" a="1"/>
  <c r="I1465" i="1" s="1"/>
  <c r="I1439" i="1" a="1"/>
  <c r="I1439" i="1" s="1"/>
  <c r="I1436" i="1" a="1"/>
  <c r="I1436" i="1" s="1"/>
  <c r="H1436" i="1" a="1"/>
  <c r="H1436" i="1" s="1"/>
  <c r="H1423" i="1" a="1"/>
  <c r="H1423" i="1" s="1"/>
  <c r="I1423" i="1" a="1"/>
  <c r="I1423" i="1" s="1"/>
  <c r="H1415" i="1" a="1"/>
  <c r="H1415" i="1" s="1"/>
  <c r="I1397" i="1" a="1"/>
  <c r="I1397" i="1" s="1"/>
  <c r="I1393" i="1" a="1"/>
  <c r="I1393" i="1" s="1"/>
  <c r="I1385" i="1" a="1"/>
  <c r="I1385" i="1" s="1"/>
  <c r="I1377" i="1" a="1"/>
  <c r="I1377" i="1" s="1"/>
  <c r="H1355" i="1" a="1"/>
  <c r="H1355" i="1" s="1"/>
  <c r="I1355" i="1" a="1"/>
  <c r="I1355" i="1" s="1"/>
  <c r="H1356" i="1" a="1"/>
  <c r="H1356" i="1" s="1"/>
  <c r="I1333" i="1" a="1"/>
  <c r="I1333" i="1" s="1"/>
  <c r="I1329" i="1" a="1"/>
  <c r="I1329" i="1" s="1"/>
  <c r="I1321" i="1" a="1"/>
  <c r="I1321" i="1" s="1"/>
  <c r="I1313" i="1" a="1"/>
  <c r="I1313" i="1" s="1"/>
  <c r="H1291" i="1" a="1"/>
  <c r="H1291" i="1" s="1"/>
  <c r="I1291" i="1" a="1"/>
  <c r="I1291" i="1" s="1"/>
  <c r="H1292" i="1" a="1"/>
  <c r="H1292" i="1" s="1"/>
  <c r="I1269" i="1" a="1"/>
  <c r="I1269" i="1" s="1"/>
  <c r="I1265" i="1" a="1"/>
  <c r="I1265" i="1" s="1"/>
  <c r="I1257" i="1" a="1"/>
  <c r="I1257" i="1" s="1"/>
  <c r="I1249" i="1" a="1"/>
  <c r="I1249" i="1" s="1"/>
  <c r="I1227" i="1" a="1"/>
  <c r="I1227" i="1" s="1"/>
  <c r="H1228" i="1" a="1"/>
  <c r="H1228" i="1" s="1"/>
  <c r="H1227" i="1" a="1"/>
  <c r="H1227" i="1" s="1"/>
  <c r="I1219" i="1" a="1"/>
  <c r="I1219" i="1" s="1"/>
  <c r="I1193" i="1" a="1"/>
  <c r="I1193" i="1" s="1"/>
  <c r="I1099" i="1" a="1"/>
  <c r="I1099" i="1" s="1"/>
  <c r="H1099" i="1" a="1"/>
  <c r="H1099" i="1" s="1"/>
  <c r="I1091" i="1" a="1"/>
  <c r="I1091" i="1" s="1"/>
  <c r="I1065" i="1" a="1"/>
  <c r="I1065" i="1" s="1"/>
  <c r="I1057" i="1" a="1"/>
  <c r="I1057" i="1" s="1"/>
  <c r="H1047" i="1" a="1"/>
  <c r="H1047" i="1" s="1"/>
  <c r="H1039" i="1" a="1"/>
  <c r="H1039" i="1" s="1"/>
  <c r="I1039" i="1" a="1"/>
  <c r="I1039" i="1" s="1"/>
  <c r="I1031" i="1" a="1"/>
  <c r="I1031" i="1" s="1"/>
  <c r="I1001" i="1" a="1"/>
  <c r="I1001" i="1" s="1"/>
  <c r="I967" i="1" a="1"/>
  <c r="I967" i="1" s="1"/>
  <c r="H956" i="1" a="1"/>
  <c r="H956" i="1" s="1"/>
  <c r="I929" i="1" a="1"/>
  <c r="I929" i="1" s="1"/>
  <c r="H907" i="1" a="1"/>
  <c r="H907" i="1" s="1"/>
  <c r="I907" i="1" a="1"/>
  <c r="I907" i="1" s="1"/>
  <c r="H899" i="1" a="1"/>
  <c r="H899" i="1" s="1"/>
  <c r="H888" i="1" a="1"/>
  <c r="H888" i="1" s="1"/>
  <c r="I873" i="1" a="1"/>
  <c r="I873" i="1" s="1"/>
  <c r="I865" i="1" a="1"/>
  <c r="I865" i="1" s="1"/>
  <c r="I843" i="1" a="1"/>
  <c r="I843" i="1" s="1"/>
  <c r="H843" i="1" a="1"/>
  <c r="H843" i="1" s="1"/>
  <c r="I835" i="1" a="1"/>
  <c r="I835" i="1" s="1"/>
  <c r="I805" i="1" a="1"/>
  <c r="I805" i="1" s="1"/>
  <c r="H791" i="1" a="1"/>
  <c r="H791" i="1" s="1"/>
  <c r="H779" i="1" a="1"/>
  <c r="H779" i="1" s="1"/>
  <c r="I779" i="1" a="1"/>
  <c r="I779" i="1" s="1"/>
  <c r="I750" i="1" a="1"/>
  <c r="I750" i="1" s="1"/>
  <c r="H750" i="1" a="1"/>
  <c r="H750" i="1" s="1"/>
  <c r="I732" i="1" a="1"/>
  <c r="I732" i="1" s="1"/>
  <c r="H732" i="1" a="1"/>
  <c r="H732" i="1" s="1"/>
  <c r="I722" i="1" a="1"/>
  <c r="I722" i="1" s="1"/>
  <c r="H722" i="1" a="1"/>
  <c r="H722" i="1" s="1"/>
  <c r="I723" i="1" a="1"/>
  <c r="I723" i="1" s="1"/>
  <c r="I697" i="1" a="1"/>
  <c r="I697" i="1" s="1"/>
  <c r="I686" i="1" a="1"/>
  <c r="I686" i="1" s="1"/>
  <c r="H686" i="1" a="1"/>
  <c r="H686" i="1" s="1"/>
  <c r="H682" i="1" a="1"/>
  <c r="H682" i="1" s="1"/>
  <c r="H675" i="1" a="1"/>
  <c r="H675" i="1" s="1"/>
  <c r="I675" i="1" a="1"/>
  <c r="I675" i="1" s="1"/>
  <c r="I669" i="1" a="1"/>
  <c r="I669" i="1" s="1"/>
  <c r="I650" i="1" a="1"/>
  <c r="I650" i="1" s="1"/>
  <c r="H650" i="1" a="1"/>
  <c r="H650" i="1" s="1"/>
  <c r="H647" i="1" a="1"/>
  <c r="H647" i="1" s="1"/>
  <c r="I647" i="1" a="1"/>
  <c r="I647" i="1" s="1"/>
  <c r="H648" i="1" a="1"/>
  <c r="H648" i="1" s="1"/>
  <c r="I600" i="1" a="1"/>
  <c r="I600" i="1" s="1"/>
  <c r="H600" i="1" a="1"/>
  <c r="H600" i="1" s="1"/>
  <c r="H569" i="1" a="1"/>
  <c r="H569" i="1" s="1"/>
  <c r="I569" i="1" a="1"/>
  <c r="I569" i="1" s="1"/>
  <c r="I565" i="1" a="1"/>
  <c r="I565" i="1" s="1"/>
  <c r="H555" i="1" a="1"/>
  <c r="H555" i="1" s="1"/>
  <c r="I551" i="1" a="1"/>
  <c r="I551" i="1" s="1"/>
  <c r="H551" i="1" a="1"/>
  <c r="H551" i="1" s="1"/>
  <c r="I541" i="1" a="1"/>
  <c r="I541" i="1" s="1"/>
  <c r="I529" i="1" a="1"/>
  <c r="I529" i="1" s="1"/>
  <c r="I491" i="1" a="1"/>
  <c r="I491" i="1" s="1"/>
  <c r="H487" i="1" a="1"/>
  <c r="H487" i="1" s="1"/>
  <c r="I487" i="1" a="1"/>
  <c r="I487" i="1" s="1"/>
  <c r="I445" i="1" a="1"/>
  <c r="I445" i="1" s="1"/>
  <c r="H445" i="1" a="1"/>
  <c r="H445" i="1" s="1"/>
  <c r="H441" i="1" a="1"/>
  <c r="H441" i="1" s="1"/>
  <c r="I441" i="1" a="1"/>
  <c r="I441" i="1" s="1"/>
  <c r="H397" i="1" a="1"/>
  <c r="H397" i="1" s="1"/>
  <c r="I397" i="1" a="1"/>
  <c r="I397" i="1" s="1"/>
  <c r="I393" i="1" a="1"/>
  <c r="I393" i="1" s="1"/>
  <c r="H371" i="1" a="1"/>
  <c r="H371" i="1" s="1"/>
  <c r="H351" i="1" a="1"/>
  <c r="H351" i="1" s="1"/>
  <c r="I351" i="1" a="1"/>
  <c r="I351" i="1" s="1"/>
  <c r="I295" i="1" a="1"/>
  <c r="I295" i="1" s="1"/>
  <c r="I292" i="1" a="1"/>
  <c r="I292" i="1" s="1"/>
  <c r="H285" i="1" a="1"/>
  <c r="H285" i="1" s="1"/>
  <c r="I261" i="1" a="1"/>
  <c r="I261" i="1" s="1"/>
  <c r="H261" i="1" a="1"/>
  <c r="H261" i="1" s="1"/>
  <c r="I227" i="1" a="1"/>
  <c r="I227" i="1" s="1"/>
  <c r="I220" i="1" a="1"/>
  <c r="I220" i="1" s="1"/>
  <c r="H220" i="1" a="1"/>
  <c r="H220" i="1" s="1"/>
  <c r="I209" i="1" a="1"/>
  <c r="I209" i="1" s="1"/>
  <c r="H200" i="1" a="1"/>
  <c r="H200" i="1" s="1"/>
  <c r="H177" i="1" a="1"/>
  <c r="H177" i="1" s="1"/>
  <c r="I174" i="1" a="1"/>
  <c r="I174" i="1" s="1"/>
  <c r="H174" i="1" a="1"/>
  <c r="H174" i="1" s="1"/>
  <c r="I151" i="1" a="1"/>
  <c r="I151" i="1" s="1"/>
  <c r="H152" i="1" a="1"/>
  <c r="H152" i="1" s="1"/>
  <c r="H151" i="1" a="1"/>
  <c r="H151" i="1" s="1"/>
  <c r="K151" i="1" a="1"/>
  <c r="K151" i="1" s="1"/>
  <c r="H147" i="1" a="1"/>
  <c r="H147" i="1" s="1"/>
  <c r="I140" i="1" a="1"/>
  <c r="I140" i="1" s="1"/>
  <c r="I71" i="1" a="1"/>
  <c r="I71" i="1" s="1"/>
  <c r="I67" i="1" a="1"/>
  <c r="I67" i="1" s="1"/>
  <c r="I61" i="1" a="1"/>
  <c r="I61" i="1" s="1"/>
  <c r="H61" i="1" a="1"/>
  <c r="H61" i="1" s="1"/>
  <c r="I57" i="1" a="1"/>
  <c r="I57" i="1" s="1"/>
  <c r="H57" i="1" a="1"/>
  <c r="H57" i="1" s="1"/>
  <c r="H58" i="1" a="1"/>
  <c r="H58" i="1" s="1"/>
  <c r="H43" i="1" a="1"/>
  <c r="H43" i="1" s="1"/>
  <c r="I43" i="1" a="1"/>
  <c r="I43" i="1" s="1"/>
  <c r="H1965" i="1" a="1"/>
  <c r="H1965" i="1" s="1"/>
  <c r="H1951" i="1" a="1"/>
  <c r="H1951" i="1" s="1"/>
  <c r="H1922" i="1" a="1"/>
  <c r="H1922" i="1" s="1"/>
  <c r="H1894" i="1" a="1"/>
  <c r="H1894" i="1" s="1"/>
  <c r="H1823" i="1" a="1"/>
  <c r="H1823" i="1" s="1"/>
  <c r="H1794" i="1" a="1"/>
  <c r="H1794" i="1" s="1"/>
  <c r="H1780" i="1" a="1"/>
  <c r="H1780" i="1" s="1"/>
  <c r="H1709" i="1" a="1"/>
  <c r="H1709" i="1" s="1"/>
  <c r="H1567" i="1" a="1"/>
  <c r="H1567" i="1" s="1"/>
  <c r="H1538" i="1" a="1"/>
  <c r="H1538" i="1" s="1"/>
  <c r="H1524" i="1" a="1"/>
  <c r="H1524" i="1" s="1"/>
  <c r="H1453" i="1" a="1"/>
  <c r="H1453" i="1" s="1"/>
  <c r="H1439" i="1" a="1"/>
  <c r="H1439" i="1" s="1"/>
  <c r="H1425" i="1" a="1"/>
  <c r="H1425" i="1" s="1"/>
  <c r="H1396" i="1" a="1"/>
  <c r="H1396" i="1" s="1"/>
  <c r="H1382" i="1" a="1"/>
  <c r="H1382" i="1" s="1"/>
  <c r="H1311" i="1" a="1"/>
  <c r="H1311" i="1" s="1"/>
  <c r="H1297" i="1" a="1"/>
  <c r="H1297" i="1" s="1"/>
  <c r="H1268" i="1" a="1"/>
  <c r="H1268" i="1" s="1"/>
  <c r="H1238" i="1" a="1"/>
  <c r="H1238" i="1" s="1"/>
  <c r="H999" i="1" a="1"/>
  <c r="H999" i="1" s="1"/>
  <c r="H967" i="1" a="1"/>
  <c r="H967" i="1" s="1"/>
  <c r="H887" i="1" a="1"/>
  <c r="H887" i="1" s="1"/>
  <c r="H840" i="1" a="1"/>
  <c r="H840" i="1" s="1"/>
  <c r="H809" i="1" a="1"/>
  <c r="H809" i="1" s="1"/>
  <c r="H735" i="1" a="1"/>
  <c r="H735" i="1" s="1"/>
  <c r="H719" i="1" a="1"/>
  <c r="H719" i="1" s="1"/>
  <c r="H672" i="1" a="1"/>
  <c r="H672" i="1" s="1"/>
  <c r="H641" i="1" a="1"/>
  <c r="H641" i="1" s="1"/>
  <c r="H623" i="1" a="1"/>
  <c r="H623" i="1" s="1"/>
  <c r="H463" i="1" a="1"/>
  <c r="H463" i="1" s="1"/>
  <c r="H392" i="1" a="1"/>
  <c r="H392" i="1" s="1"/>
  <c r="H356" i="1" a="1"/>
  <c r="H356" i="1" s="1"/>
  <c r="H323" i="1" a="1"/>
  <c r="H323" i="1" s="1"/>
  <c r="H211" i="1" a="1"/>
  <c r="H211" i="1" s="1"/>
  <c r="H180" i="1" a="1"/>
  <c r="H180" i="1" s="1"/>
  <c r="H145" i="1" a="1"/>
  <c r="H145" i="1" s="1"/>
  <c r="I1985" i="1" a="1"/>
  <c r="I1985" i="1" s="1"/>
  <c r="I1953" i="1" a="1"/>
  <c r="I1953" i="1" s="1"/>
  <c r="I1921" i="1" a="1"/>
  <c r="I1921" i="1" s="1"/>
  <c r="I1878" i="1" a="1"/>
  <c r="I1878" i="1" s="1"/>
  <c r="K2050" i="1" a="1"/>
  <c r="K2050" i="1" s="1"/>
  <c r="K1943" i="1" a="1"/>
  <c r="K1943" i="1" s="1"/>
  <c r="K1754" i="1" a="1"/>
  <c r="K1754" i="1" s="1"/>
  <c r="K1642" i="1" a="1"/>
  <c r="K1642" i="1" s="1"/>
  <c r="K1531" i="1" a="1"/>
  <c r="K1531" i="1" s="1"/>
  <c r="K1328" i="1" a="1"/>
  <c r="K1328" i="1" s="1"/>
  <c r="K1034" i="1" a="1"/>
  <c r="K1034" i="1" s="1"/>
  <c r="K775" i="1" a="1"/>
  <c r="K775" i="1" s="1"/>
  <c r="K656" i="1" a="1"/>
  <c r="K656" i="1" s="1"/>
  <c r="K528" i="1" a="1"/>
  <c r="K528" i="1" s="1"/>
  <c r="L2048" i="1" a="1"/>
  <c r="L2048" i="1" s="1"/>
  <c r="L1920" i="1" a="1"/>
  <c r="L1920" i="1" s="1"/>
  <c r="L1586" i="1" a="1"/>
  <c r="L1586" i="1" s="1"/>
  <c r="L2042" i="1" a="1"/>
  <c r="L2042" i="1" s="1"/>
  <c r="K2042" i="1" a="1"/>
  <c r="K2042" i="1" s="1"/>
  <c r="H2042" i="1" a="1"/>
  <c r="H2042" i="1" s="1"/>
  <c r="K2032" i="1" a="1"/>
  <c r="K2032" i="1" s="1"/>
  <c r="I2032" i="1" a="1"/>
  <c r="I2032" i="1" s="1"/>
  <c r="K2024" i="1" a="1"/>
  <c r="K2024" i="1" s="1"/>
  <c r="L2024" i="1" a="1"/>
  <c r="L2024" i="1" s="1"/>
  <c r="L2001" i="1" a="1"/>
  <c r="L2001" i="1" s="1"/>
  <c r="K2001" i="1" a="1"/>
  <c r="K2001" i="1" s="1"/>
  <c r="L1997" i="1" a="1"/>
  <c r="L1997" i="1" s="1"/>
  <c r="K1997" i="1" a="1"/>
  <c r="K1997" i="1" s="1"/>
  <c r="L1990" i="1" a="1"/>
  <c r="L1990" i="1" s="1"/>
  <c r="K1990" i="1" a="1"/>
  <c r="K1990" i="1" s="1"/>
  <c r="L1967" i="1" a="1"/>
  <c r="L1967" i="1" s="1"/>
  <c r="K1967" i="1" a="1"/>
  <c r="K1967" i="1" s="1"/>
  <c r="L1963" i="1" a="1"/>
  <c r="L1963" i="1" s="1"/>
  <c r="K1963" i="1" a="1"/>
  <c r="K1963" i="1" s="1"/>
  <c r="I1963" i="1" a="1"/>
  <c r="I1963" i="1" s="1"/>
  <c r="K1951" i="1" a="1"/>
  <c r="K1951" i="1" s="1"/>
  <c r="K1936" i="1" a="1"/>
  <c r="K1936" i="1" s="1"/>
  <c r="K1932" i="1" a="1"/>
  <c r="K1932" i="1" s="1"/>
  <c r="L1932" i="1" a="1"/>
  <c r="L1932" i="1" s="1"/>
  <c r="K1892" i="1" a="1"/>
  <c r="K1892" i="1" s="1"/>
  <c r="L1892" i="1" a="1"/>
  <c r="L1892" i="1" s="1"/>
  <c r="L1884" i="1" a="1"/>
  <c r="L1884" i="1" s="1"/>
  <c r="K1884" i="1" a="1"/>
  <c r="K1884" i="1" s="1"/>
  <c r="L1869" i="1" a="1"/>
  <c r="L1869" i="1" s="1"/>
  <c r="K1869" i="1" a="1"/>
  <c r="K1869" i="1" s="1"/>
  <c r="L1857" i="1" a="1"/>
  <c r="L1857" i="1" s="1"/>
  <c r="K1857" i="1" a="1"/>
  <c r="K1857" i="1" s="1"/>
  <c r="L1853" i="1" a="1"/>
  <c r="L1853" i="1" s="1"/>
  <c r="K1853" i="1" a="1"/>
  <c r="K1853" i="1" s="1"/>
  <c r="L1846" i="1" a="1"/>
  <c r="L1846" i="1" s="1"/>
  <c r="K1846" i="1" a="1"/>
  <c r="K1846" i="1" s="1"/>
  <c r="L1821" i="1" a="1"/>
  <c r="L1821" i="1" s="1"/>
  <c r="K1821" i="1" a="1"/>
  <c r="K1821" i="1" s="1"/>
  <c r="L1809" i="1" a="1"/>
  <c r="L1809" i="1" s="1"/>
  <c r="K1809" i="1" a="1"/>
  <c r="K1809" i="1" s="1"/>
  <c r="L1805" i="1" a="1"/>
  <c r="L1805" i="1" s="1"/>
  <c r="K1805" i="1" a="1"/>
  <c r="K1805" i="1" s="1"/>
  <c r="L1798" i="1" a="1"/>
  <c r="L1798" i="1" s="1"/>
  <c r="K1798" i="1" a="1"/>
  <c r="K1798" i="1" s="1"/>
  <c r="L1791" i="1" a="1"/>
  <c r="L1791" i="1" s="1"/>
  <c r="L1773" i="1" a="1"/>
  <c r="L1773" i="1" s="1"/>
  <c r="K1773" i="1" a="1"/>
  <c r="K1773" i="1" s="1"/>
  <c r="L1761" i="1" a="1"/>
  <c r="L1761" i="1" s="1"/>
  <c r="K1761" i="1" a="1"/>
  <c r="K1761" i="1" s="1"/>
  <c r="L1757" i="1" a="1"/>
  <c r="L1757" i="1" s="1"/>
  <c r="K1757" i="1" a="1"/>
  <c r="K1757" i="1" s="1"/>
  <c r="L1750" i="1" a="1"/>
  <c r="L1750" i="1" s="1"/>
  <c r="K1750" i="1" a="1"/>
  <c r="K1750" i="1" s="1"/>
  <c r="L1747" i="1" a="1"/>
  <c r="L1747" i="1" s="1"/>
  <c r="K1747" i="1" a="1"/>
  <c r="K1747" i="1" s="1"/>
  <c r="I1747" i="1" a="1"/>
  <c r="I1747" i="1" s="1"/>
  <c r="L1734" i="1" a="1"/>
  <c r="L1734" i="1" s="1"/>
  <c r="K1734" i="1" a="1"/>
  <c r="K1734" i="1" s="1"/>
  <c r="L1727" i="1" a="1"/>
  <c r="L1727" i="1" s="1"/>
  <c r="L1708" i="1" a="1"/>
  <c r="L1708" i="1" s="1"/>
  <c r="K1708" i="1" a="1"/>
  <c r="K1708" i="1" s="1"/>
  <c r="L1685" i="1" a="1"/>
  <c r="L1685" i="1" s="1"/>
  <c r="K1685" i="1" a="1"/>
  <c r="K1685" i="1" s="1"/>
  <c r="L1667" i="1" a="1"/>
  <c r="L1667" i="1" s="1"/>
  <c r="K1667" i="1" a="1"/>
  <c r="K1667" i="1" s="1"/>
  <c r="I1667" i="1" a="1"/>
  <c r="I1667" i="1" s="1"/>
  <c r="L1663" i="1" a="1"/>
  <c r="L1663" i="1" s="1"/>
  <c r="K1663" i="1" a="1"/>
  <c r="K1663" i="1" s="1"/>
  <c r="L1652" i="1" a="1"/>
  <c r="L1652" i="1" s="1"/>
  <c r="K1652" i="1" a="1"/>
  <c r="K1652" i="1" s="1"/>
  <c r="L1648" i="1" a="1"/>
  <c r="L1648" i="1" s="1"/>
  <c r="K1648" i="1" a="1"/>
  <c r="K1648" i="1" s="1"/>
  <c r="L1645" i="1" a="1"/>
  <c r="L1645" i="1" s="1"/>
  <c r="K1645" i="1" a="1"/>
  <c r="K1645" i="1" s="1"/>
  <c r="L1638" i="1" a="1"/>
  <c r="L1638" i="1" s="1"/>
  <c r="K1638" i="1" a="1"/>
  <c r="K1638" i="1" s="1"/>
  <c r="L1631" i="1" a="1"/>
  <c r="L1631" i="1" s="1"/>
  <c r="K1631" i="1" a="1"/>
  <c r="K1631" i="1" s="1"/>
  <c r="L1612" i="1" a="1"/>
  <c r="L1612" i="1" s="1"/>
  <c r="K1612" i="1" a="1"/>
  <c r="K1612" i="1" s="1"/>
  <c r="K1592" i="1" a="1"/>
  <c r="K1592" i="1" s="1"/>
  <c r="L1581" i="1" a="1"/>
  <c r="L1581" i="1" s="1"/>
  <c r="K1581" i="1" a="1"/>
  <c r="K1581" i="1" s="1"/>
  <c r="L1564" i="1" a="1"/>
  <c r="L1564" i="1" s="1"/>
  <c r="K1564" i="1" a="1"/>
  <c r="K1564" i="1" s="1"/>
  <c r="L1553" i="1" a="1"/>
  <c r="L1553" i="1" s="1"/>
  <c r="K1553" i="1" a="1"/>
  <c r="K1553" i="1" s="1"/>
  <c r="L1549" i="1" a="1"/>
  <c r="L1549" i="1" s="1"/>
  <c r="K1549" i="1" a="1"/>
  <c r="K1549" i="1" s="1"/>
  <c r="L1539" i="1" a="1"/>
  <c r="L1539" i="1" s="1"/>
  <c r="K1539" i="1" a="1"/>
  <c r="K1539" i="1" s="1"/>
  <c r="I1539" i="1" a="1"/>
  <c r="I1539" i="1" s="1"/>
  <c r="L1528" i="1" a="1"/>
  <c r="L1528" i="1" s="1"/>
  <c r="K1528" i="1" a="1"/>
  <c r="K1528" i="1" s="1"/>
  <c r="L1507" i="1" a="1"/>
  <c r="L1507" i="1" s="1"/>
  <c r="K1507" i="1" a="1"/>
  <c r="K1507" i="1" s="1"/>
  <c r="I1507" i="1" a="1"/>
  <c r="I1507" i="1" s="1"/>
  <c r="L1503" i="1" a="1"/>
  <c r="L1503" i="1" s="1"/>
  <c r="K1503" i="1" a="1"/>
  <c r="K1503" i="1" s="1"/>
  <c r="L1492" i="1" a="1"/>
  <c r="L1492" i="1" s="1"/>
  <c r="K1492" i="1" a="1"/>
  <c r="K1492" i="1" s="1"/>
  <c r="L1482" i="1" a="1"/>
  <c r="L1482" i="1" s="1"/>
  <c r="K1482" i="1" a="1"/>
  <c r="K1482" i="1" s="1"/>
  <c r="L1471" i="1" a="1"/>
  <c r="L1471" i="1" s="1"/>
  <c r="K1471" i="1" a="1"/>
  <c r="K1471" i="1" s="1"/>
  <c r="L1467" i="1" a="1"/>
  <c r="L1467" i="1" s="1"/>
  <c r="K1467" i="1" a="1"/>
  <c r="K1467" i="1" s="1"/>
  <c r="I1467" i="1" a="1"/>
  <c r="I1467" i="1" s="1"/>
  <c r="L1454" i="1" a="1"/>
  <c r="L1454" i="1" s="1"/>
  <c r="K1454" i="1" a="1"/>
  <c r="K1454" i="1" s="1"/>
  <c r="L1451" i="1" a="1"/>
  <c r="L1451" i="1" s="1"/>
  <c r="I1451" i="1" a="1"/>
  <c r="I1451" i="1" s="1"/>
  <c r="L1416" i="1" a="1"/>
  <c r="L1416" i="1" s="1"/>
  <c r="K1416" i="1" a="1"/>
  <c r="K1416" i="1" s="1"/>
  <c r="L1400" i="1" a="1"/>
  <c r="L1400" i="1" s="1"/>
  <c r="K1400" i="1" a="1"/>
  <c r="K1400" i="1" s="1"/>
  <c r="K1384" i="1" a="1"/>
  <c r="K1384" i="1" s="1"/>
  <c r="L1384" i="1" a="1"/>
  <c r="L1384" i="1" s="1"/>
  <c r="L1368" i="1" a="1"/>
  <c r="L1368" i="1" s="1"/>
  <c r="K1368" i="1" a="1"/>
  <c r="K1368" i="1" s="1"/>
  <c r="L1358" i="1" a="1"/>
  <c r="L1358" i="1" s="1"/>
  <c r="K1358" i="1" a="1"/>
  <c r="K1358" i="1" s="1"/>
  <c r="K1355" i="1" a="1"/>
  <c r="K1355" i="1" s="1"/>
  <c r="L1355" i="1" a="1"/>
  <c r="L1355" i="1" s="1"/>
  <c r="K1342" i="1" a="1"/>
  <c r="K1342" i="1" s="1"/>
  <c r="L1342" i="1" a="1"/>
  <c r="L1342" i="1" s="1"/>
  <c r="H1342" i="1" a="1"/>
  <c r="H1342" i="1" s="1"/>
  <c r="L1339" i="1" a="1"/>
  <c r="L1339" i="1" s="1"/>
  <c r="K1339" i="1" a="1"/>
  <c r="K1339" i="1" s="1"/>
  <c r="I1339" i="1" a="1"/>
  <c r="I1339" i="1" s="1"/>
  <c r="L1326" i="1" a="1"/>
  <c r="L1326" i="1" s="1"/>
  <c r="K1326" i="1" a="1"/>
  <c r="K1326" i="1" s="1"/>
  <c r="L1323" i="1" a="1"/>
  <c r="L1323" i="1" s="1"/>
  <c r="K1323" i="1" a="1"/>
  <c r="K1323" i="1" s="1"/>
  <c r="L1310" i="1" a="1"/>
  <c r="L1310" i="1" s="1"/>
  <c r="K1310" i="1" a="1"/>
  <c r="K1310" i="1" s="1"/>
  <c r="H1310" i="1" a="1"/>
  <c r="H1310" i="1" s="1"/>
  <c r="L1307" i="1" a="1"/>
  <c r="L1307" i="1" s="1"/>
  <c r="K1307" i="1" a="1"/>
  <c r="K1307" i="1" s="1"/>
  <c r="I1307" i="1" a="1"/>
  <c r="I1307" i="1" s="1"/>
  <c r="L1294" i="1" a="1"/>
  <c r="L1294" i="1" s="1"/>
  <c r="K1294" i="1" a="1"/>
  <c r="K1294" i="1" s="1"/>
  <c r="L1291" i="1" a="1"/>
  <c r="L1291" i="1" s="1"/>
  <c r="K1291" i="1" a="1"/>
  <c r="K1291" i="1" s="1"/>
  <c r="L1278" i="1" a="1"/>
  <c r="L1278" i="1" s="1"/>
  <c r="K1278" i="1" a="1"/>
  <c r="K1278" i="1" s="1"/>
  <c r="H1278" i="1" a="1"/>
  <c r="H1278" i="1" s="1"/>
  <c r="L1275" i="1" a="1"/>
  <c r="L1275" i="1" s="1"/>
  <c r="K1275" i="1" a="1"/>
  <c r="K1275" i="1" s="1"/>
  <c r="I1275" i="1" a="1"/>
  <c r="I1275" i="1" s="1"/>
  <c r="L1262" i="1" a="1"/>
  <c r="L1262" i="1" s="1"/>
  <c r="K1262" i="1" a="1"/>
  <c r="K1262" i="1" s="1"/>
  <c r="L1259" i="1" a="1"/>
  <c r="L1259" i="1" s="1"/>
  <c r="K1259" i="1" a="1"/>
  <c r="K1259" i="1" s="1"/>
  <c r="L1246" i="1" a="1"/>
  <c r="L1246" i="1" s="1"/>
  <c r="K1246" i="1" a="1"/>
  <c r="K1246" i="1" s="1"/>
  <c r="H1246" i="1" a="1"/>
  <c r="H1246" i="1" s="1"/>
  <c r="L1243" i="1" a="1"/>
  <c r="L1243" i="1" s="1"/>
  <c r="K1243" i="1" a="1"/>
  <c r="K1243" i="1" s="1"/>
  <c r="I1243" i="1" a="1"/>
  <c r="I1243" i="1" s="1"/>
  <c r="L1230" i="1" a="1"/>
  <c r="L1230" i="1" s="1"/>
  <c r="K1230" i="1" a="1"/>
  <c r="K1230" i="1" s="1"/>
  <c r="L1227" i="1" a="1"/>
  <c r="L1227" i="1" s="1"/>
  <c r="K1227" i="1" a="1"/>
  <c r="K1227" i="1" s="1"/>
  <c r="K2055" i="1" a="1"/>
  <c r="K2055" i="1" s="1"/>
  <c r="L2045" i="1" a="1"/>
  <c r="L2045" i="1" s="1"/>
  <c r="K2045" i="1" a="1"/>
  <c r="K2045" i="1" s="1"/>
  <c r="L2041" i="1" a="1"/>
  <c r="L2041" i="1" s="1"/>
  <c r="K2041" i="1" a="1"/>
  <c r="K2041" i="1" s="1"/>
  <c r="L2037" i="1" a="1"/>
  <c r="L2037" i="1" s="1"/>
  <c r="K2037" i="1" a="1"/>
  <c r="K2037" i="1" s="1"/>
  <c r="L2031" i="1" a="1"/>
  <c r="L2031" i="1" s="1"/>
  <c r="K2031" i="1" a="1"/>
  <c r="K2031" i="1" s="1"/>
  <c r="L2012" i="1" a="1"/>
  <c r="L2012" i="1" s="1"/>
  <c r="K2012" i="1" a="1"/>
  <c r="K2012" i="1" s="1"/>
  <c r="K2008" i="1" a="1"/>
  <c r="K2008" i="1" s="1"/>
  <c r="L2008" i="1" a="1"/>
  <c r="L2008" i="1" s="1"/>
  <c r="K2004" i="1" a="1"/>
  <c r="K2004" i="1" s="1"/>
  <c r="L2004" i="1" a="1"/>
  <c r="L2004" i="1" s="1"/>
  <c r="L1989" i="1" a="1"/>
  <c r="L1989" i="1" s="1"/>
  <c r="K1989" i="1" a="1"/>
  <c r="K1989" i="1" s="1"/>
  <c r="H1989" i="1" a="1"/>
  <c r="H1989" i="1" s="1"/>
  <c r="L1981" i="1" a="1"/>
  <c r="L1981" i="1" s="1"/>
  <c r="K1981" i="1" a="1"/>
  <c r="K1981" i="1" s="1"/>
  <c r="L1977" i="1" a="1"/>
  <c r="L1977" i="1" s="1"/>
  <c r="K1977" i="1" a="1"/>
  <c r="K1977" i="1" s="1"/>
  <c r="L1970" i="1" a="1"/>
  <c r="L1970" i="1" s="1"/>
  <c r="K1970" i="1" a="1"/>
  <c r="K1970" i="1" s="1"/>
  <c r="L1966" i="1" a="1"/>
  <c r="L1966" i="1" s="1"/>
  <c r="K1966" i="1" a="1"/>
  <c r="K1966" i="1" s="1"/>
  <c r="L1954" i="1" a="1"/>
  <c r="L1954" i="1" s="1"/>
  <c r="K1954" i="1" a="1"/>
  <c r="K1954" i="1" s="1"/>
  <c r="L1950" i="1" a="1"/>
  <c r="L1950" i="1" s="1"/>
  <c r="K1950" i="1" a="1"/>
  <c r="K1950" i="1" s="1"/>
  <c r="L1947" i="1" a="1"/>
  <c r="L1947" i="1" s="1"/>
  <c r="K1947" i="1" a="1"/>
  <c r="K1947" i="1" s="1"/>
  <c r="I1947" i="1" a="1"/>
  <c r="I1947" i="1" s="1"/>
  <c r="L1939" i="1" a="1"/>
  <c r="L1939" i="1" s="1"/>
  <c r="K1939" i="1" a="1"/>
  <c r="K1939" i="1" s="1"/>
  <c r="I1939" i="1" a="1"/>
  <c r="I1939" i="1" s="1"/>
  <c r="L1935" i="1" a="1"/>
  <c r="L1935" i="1" s="1"/>
  <c r="K1935" i="1" a="1"/>
  <c r="K1935" i="1" s="1"/>
  <c r="L1899" i="1" a="1"/>
  <c r="L1899" i="1" s="1"/>
  <c r="K1899" i="1" a="1"/>
  <c r="K1899" i="1" s="1"/>
  <c r="I1899" i="1" a="1"/>
  <c r="I1899" i="1" s="1"/>
  <c r="L1891" i="1" a="1"/>
  <c r="L1891" i="1" s="1"/>
  <c r="K1891" i="1" a="1"/>
  <c r="K1891" i="1" s="1"/>
  <c r="I1891" i="1" a="1"/>
  <c r="I1891" i="1" s="1"/>
  <c r="K1887" i="1" a="1"/>
  <c r="K1887" i="1" s="1"/>
  <c r="L1887" i="1" a="1"/>
  <c r="L1887" i="1" s="1"/>
  <c r="L1868" i="1" a="1"/>
  <c r="L1868" i="1" s="1"/>
  <c r="K1868" i="1" a="1"/>
  <c r="K1868" i="1" s="1"/>
  <c r="K1864" i="1" a="1"/>
  <c r="K1864" i="1" s="1"/>
  <c r="L1864" i="1" a="1"/>
  <c r="L1864" i="1" s="1"/>
  <c r="L1860" i="1" a="1"/>
  <c r="L1860" i="1" s="1"/>
  <c r="K1860" i="1" a="1"/>
  <c r="K1860" i="1" s="1"/>
  <c r="K1845" i="1" a="1"/>
  <c r="K1845" i="1" s="1"/>
  <c r="L1820" i="1" a="1"/>
  <c r="L1820" i="1" s="1"/>
  <c r="K1820" i="1" a="1"/>
  <c r="K1820" i="1" s="1"/>
  <c r="K1816" i="1" a="1"/>
  <c r="K1816" i="1" s="1"/>
  <c r="L1816" i="1" a="1"/>
  <c r="L1816" i="1" s="1"/>
  <c r="L1812" i="1" a="1"/>
  <c r="L1812" i="1" s="1"/>
  <c r="K1812" i="1" a="1"/>
  <c r="K1812" i="1" s="1"/>
  <c r="K1797" i="1" a="1"/>
  <c r="K1797" i="1" s="1"/>
  <c r="L1797" i="1" a="1"/>
  <c r="L1797" i="1" s="1"/>
  <c r="H1797" i="1" a="1"/>
  <c r="H1797" i="1" s="1"/>
  <c r="L1772" i="1" a="1"/>
  <c r="L1772" i="1" s="1"/>
  <c r="K1772" i="1" a="1"/>
  <c r="K1772" i="1" s="1"/>
  <c r="L1764" i="1" a="1"/>
  <c r="L1764" i="1" s="1"/>
  <c r="K1764" i="1" a="1"/>
  <c r="K1764" i="1" s="1"/>
  <c r="L1760" i="1" a="1"/>
  <c r="L1760" i="1" s="1"/>
  <c r="K1760" i="1" a="1"/>
  <c r="K1760" i="1" s="1"/>
  <c r="L1753" i="1" a="1"/>
  <c r="L1753" i="1" s="1"/>
  <c r="K1753" i="1" a="1"/>
  <c r="K1753" i="1" s="1"/>
  <c r="L1749" i="1" a="1"/>
  <c r="L1749" i="1" s="1"/>
  <c r="K1749" i="1" a="1"/>
  <c r="K1749" i="1" s="1"/>
  <c r="L1743" i="1" a="1"/>
  <c r="L1743" i="1" s="1"/>
  <c r="K1743" i="1" a="1"/>
  <c r="K1743" i="1" s="1"/>
  <c r="K1737" i="1" a="1"/>
  <c r="K1737" i="1" s="1"/>
  <c r="L1737" i="1" a="1"/>
  <c r="L1737" i="1" s="1"/>
  <c r="L1733" i="1" a="1"/>
  <c r="L1733" i="1" s="1"/>
  <c r="K1733" i="1" a="1"/>
  <c r="K1733" i="1" s="1"/>
  <c r="H1733" i="1" a="1"/>
  <c r="H1733" i="1" s="1"/>
  <c r="L1726" i="1" a="1"/>
  <c r="L1726" i="1" s="1"/>
  <c r="K1726" i="1" a="1"/>
  <c r="K1726" i="1" s="1"/>
  <c r="L1720" i="1" a="1"/>
  <c r="L1720" i="1" s="1"/>
  <c r="K1720" i="1" a="1"/>
  <c r="K1720" i="1" s="1"/>
  <c r="L1714" i="1" a="1"/>
  <c r="L1714" i="1" s="1"/>
  <c r="K1714" i="1" a="1"/>
  <c r="K1714" i="1" s="1"/>
  <c r="L1703" i="1" a="1"/>
  <c r="L1703" i="1" s="1"/>
  <c r="K1703" i="1" a="1"/>
  <c r="K1703" i="1" s="1"/>
  <c r="L1691" i="1" a="1"/>
  <c r="L1691" i="1" s="1"/>
  <c r="K1691" i="1" a="1"/>
  <c r="K1691" i="1" s="1"/>
  <c r="I1691" i="1" a="1"/>
  <c r="I1691" i="1" s="1"/>
  <c r="L1684" i="1" a="1"/>
  <c r="L1684" i="1" s="1"/>
  <c r="K1684" i="1" a="1"/>
  <c r="K1684" i="1" s="1"/>
  <c r="L1676" i="1" a="1"/>
  <c r="L1676" i="1" s="1"/>
  <c r="K1676" i="1" a="1"/>
  <c r="K1676" i="1" s="1"/>
  <c r="L1672" i="1" a="1"/>
  <c r="L1672" i="1" s="1"/>
  <c r="K1672" i="1" a="1"/>
  <c r="K1672" i="1" s="1"/>
  <c r="L1666" i="1" a="1"/>
  <c r="L1666" i="1" s="1"/>
  <c r="K1666" i="1" a="1"/>
  <c r="K1666" i="1" s="1"/>
  <c r="L1659" i="1" a="1"/>
  <c r="L1659" i="1" s="1"/>
  <c r="K1659" i="1" a="1"/>
  <c r="K1659" i="1" s="1"/>
  <c r="I1659" i="1" a="1"/>
  <c r="I1659" i="1" s="1"/>
  <c r="L1655" i="1" a="1"/>
  <c r="L1655" i="1" s="1"/>
  <c r="K1655" i="1" a="1"/>
  <c r="K1655" i="1" s="1"/>
  <c r="K1651" i="1" a="1"/>
  <c r="K1651" i="1" s="1"/>
  <c r="L1651" i="1" a="1"/>
  <c r="L1651" i="1" s="1"/>
  <c r="I1651" i="1" a="1"/>
  <c r="I1651" i="1" s="1"/>
  <c r="L1647" i="1" a="1"/>
  <c r="L1647" i="1" s="1"/>
  <c r="K1647" i="1" a="1"/>
  <c r="K1647" i="1" s="1"/>
  <c r="L1637" i="1" a="1"/>
  <c r="L1637" i="1" s="1"/>
  <c r="K1637" i="1" a="1"/>
  <c r="K1637" i="1" s="1"/>
  <c r="H1637" i="1" a="1"/>
  <c r="H1637" i="1" s="1"/>
  <c r="L1630" i="1" a="1"/>
  <c r="L1630" i="1" s="1"/>
  <c r="K1630" i="1" a="1"/>
  <c r="K1630" i="1" s="1"/>
  <c r="L1624" i="1" a="1"/>
  <c r="L1624" i="1" s="1"/>
  <c r="K1624" i="1" a="1"/>
  <c r="K1624" i="1" s="1"/>
  <c r="L1618" i="1" a="1"/>
  <c r="L1618" i="1" s="1"/>
  <c r="K1618" i="1" a="1"/>
  <c r="K1618" i="1" s="1"/>
  <c r="L1607" i="1" a="1"/>
  <c r="L1607" i="1" s="1"/>
  <c r="K1607" i="1" a="1"/>
  <c r="K1607" i="1" s="1"/>
  <c r="L1595" i="1" a="1"/>
  <c r="L1595" i="1" s="1"/>
  <c r="K1595" i="1" a="1"/>
  <c r="K1595" i="1" s="1"/>
  <c r="I1595" i="1" a="1"/>
  <c r="I1595" i="1" s="1"/>
  <c r="L1588" i="1" a="1"/>
  <c r="L1588" i="1" s="1"/>
  <c r="K1588" i="1" a="1"/>
  <c r="K1588" i="1" s="1"/>
  <c r="L1580" i="1" a="1"/>
  <c r="L1580" i="1" s="1"/>
  <c r="K1580" i="1" a="1"/>
  <c r="K1580" i="1" s="1"/>
  <c r="L1576" i="1" a="1"/>
  <c r="L1576" i="1" s="1"/>
  <c r="K1576" i="1" a="1"/>
  <c r="K1576" i="1" s="1"/>
  <c r="K1570" i="1" a="1"/>
  <c r="K1570" i="1" s="1"/>
  <c r="L1570" i="1" a="1"/>
  <c r="L1570" i="1" s="1"/>
  <c r="L1563" i="1" a="1"/>
  <c r="L1563" i="1" s="1"/>
  <c r="K1563" i="1" a="1"/>
  <c r="K1563" i="1" s="1"/>
  <c r="I1563" i="1" a="1"/>
  <c r="I1563" i="1" s="1"/>
  <c r="L1559" i="1" a="1"/>
  <c r="L1559" i="1" s="1"/>
  <c r="K1559" i="1" a="1"/>
  <c r="K1559" i="1" s="1"/>
  <c r="K1555" i="1" a="1"/>
  <c r="K1555" i="1" s="1"/>
  <c r="L1555" i="1" a="1"/>
  <c r="L1555" i="1" s="1"/>
  <c r="I1555" i="1" a="1"/>
  <c r="I1555" i="1" s="1"/>
  <c r="L1552" i="1" a="1"/>
  <c r="L1552" i="1" s="1"/>
  <c r="K1552" i="1" a="1"/>
  <c r="K1552" i="1" s="1"/>
  <c r="K1538" i="1" a="1"/>
  <c r="K1538" i="1" s="1"/>
  <c r="L1538" i="1" a="1"/>
  <c r="L1538" i="1" s="1"/>
  <c r="L1534" i="1" a="1"/>
  <c r="L1534" i="1" s="1"/>
  <c r="K1534" i="1" a="1"/>
  <c r="K1534" i="1" s="1"/>
  <c r="L1527" i="1" a="1"/>
  <c r="L1527" i="1" s="1"/>
  <c r="K1527" i="1" a="1"/>
  <c r="K1527" i="1" s="1"/>
  <c r="K1524" i="1" a="1"/>
  <c r="K1524" i="1" s="1"/>
  <c r="K1517" i="1" a="1"/>
  <c r="K1517" i="1" s="1"/>
  <c r="L1517" i="1" a="1"/>
  <c r="L1517" i="1" s="1"/>
  <c r="L1513" i="1" a="1"/>
  <c r="L1513" i="1" s="1"/>
  <c r="K1513" i="1" a="1"/>
  <c r="K1513" i="1" s="1"/>
  <c r="L1509" i="1" a="1"/>
  <c r="L1509" i="1" s="1"/>
  <c r="H1509" i="1" a="1"/>
  <c r="H1509" i="1" s="1"/>
  <c r="K1509" i="1" a="1"/>
  <c r="K1509" i="1" s="1"/>
  <c r="L1506" i="1" a="1"/>
  <c r="L1506" i="1" s="1"/>
  <c r="K1506" i="1" a="1"/>
  <c r="K1506" i="1" s="1"/>
  <c r="L1499" i="1" a="1"/>
  <c r="L1499" i="1" s="1"/>
  <c r="K1499" i="1" a="1"/>
  <c r="K1499" i="1" s="1"/>
  <c r="I1499" i="1" a="1"/>
  <c r="I1499" i="1" s="1"/>
  <c r="L1495" i="1" a="1"/>
  <c r="L1495" i="1" s="1"/>
  <c r="K1495" i="1" a="1"/>
  <c r="K1495" i="1" s="1"/>
  <c r="L1491" i="1" a="1"/>
  <c r="L1491" i="1" s="1"/>
  <c r="K1491" i="1" a="1"/>
  <c r="K1491" i="1" s="1"/>
  <c r="I1491" i="1" a="1"/>
  <c r="I1491" i="1" s="1"/>
  <c r="L1488" i="1" a="1"/>
  <c r="L1488" i="1" s="1"/>
  <c r="K1488" i="1" a="1"/>
  <c r="K1488" i="1" s="1"/>
  <c r="L1474" i="1" a="1"/>
  <c r="L1474" i="1" s="1"/>
  <c r="K1474" i="1" a="1"/>
  <c r="K1474" i="1" s="1"/>
  <c r="L1470" i="1" a="1"/>
  <c r="L1470" i="1" s="1"/>
  <c r="K1470" i="1" a="1"/>
  <c r="K1470" i="1" s="1"/>
  <c r="L1463" i="1" a="1"/>
  <c r="L1463" i="1" s="1"/>
  <c r="K1463" i="1" a="1"/>
  <c r="K1463" i="1" s="1"/>
  <c r="K1460" i="1" a="1"/>
  <c r="K1460" i="1" s="1"/>
  <c r="L1457" i="1" a="1"/>
  <c r="L1457" i="1" s="1"/>
  <c r="K1457" i="1" a="1"/>
  <c r="K1457" i="1" s="1"/>
  <c r="L1453" i="1" a="1"/>
  <c r="L1453" i="1" s="1"/>
  <c r="K1453" i="1" a="1"/>
  <c r="K1453" i="1" s="1"/>
  <c r="L1447" i="1" a="1"/>
  <c r="L1447" i="1" s="1"/>
  <c r="K1447" i="1" a="1"/>
  <c r="K1447" i="1" s="1"/>
  <c r="L1441" i="1" a="1"/>
  <c r="L1441" i="1" s="1"/>
  <c r="K1441" i="1" a="1"/>
  <c r="K1441" i="1" s="1"/>
  <c r="L1437" i="1" a="1"/>
  <c r="L1437" i="1" s="1"/>
  <c r="K1437" i="1" a="1"/>
  <c r="K1437" i="1" s="1"/>
  <c r="L1431" i="1" a="1"/>
  <c r="L1431" i="1" s="1"/>
  <c r="K1431" i="1" a="1"/>
  <c r="K1431" i="1" s="1"/>
  <c r="L1425" i="1" a="1"/>
  <c r="L1425" i="1" s="1"/>
  <c r="K1425" i="1" a="1"/>
  <c r="K1425" i="1" s="1"/>
  <c r="L1421" i="1" a="1"/>
  <c r="L1421" i="1" s="1"/>
  <c r="K1421" i="1" a="1"/>
  <c r="K1421" i="1" s="1"/>
  <c r="L1415" i="1" a="1"/>
  <c r="L1415" i="1" s="1"/>
  <c r="K1415" i="1" a="1"/>
  <c r="K1415" i="1" s="1"/>
  <c r="L1409" i="1" a="1"/>
  <c r="L1409" i="1" s="1"/>
  <c r="K1409" i="1" a="1"/>
  <c r="K1409" i="1" s="1"/>
  <c r="L1405" i="1" a="1"/>
  <c r="L1405" i="1" s="1"/>
  <c r="K1405" i="1" a="1"/>
  <c r="K1405" i="1" s="1"/>
  <c r="L1399" i="1" a="1"/>
  <c r="L1399" i="1" s="1"/>
  <c r="K1399" i="1" a="1"/>
  <c r="K1399" i="1" s="1"/>
  <c r="H1399" i="1" a="1"/>
  <c r="H1399" i="1" s="1"/>
  <c r="I1399" i="1" a="1"/>
  <c r="I1399" i="1" s="1"/>
  <c r="L1393" i="1" a="1"/>
  <c r="L1393" i="1" s="1"/>
  <c r="K1393" i="1" a="1"/>
  <c r="K1393" i="1" s="1"/>
  <c r="L1389" i="1" a="1"/>
  <c r="L1389" i="1" s="1"/>
  <c r="K1389" i="1" a="1"/>
  <c r="K1389" i="1" s="1"/>
  <c r="L1383" i="1" a="1"/>
  <c r="L1383" i="1" s="1"/>
  <c r="K1383" i="1" a="1"/>
  <c r="K1383" i="1" s="1"/>
  <c r="L1377" i="1" a="1"/>
  <c r="L1377" i="1" s="1"/>
  <c r="K1377" i="1" a="1"/>
  <c r="K1377" i="1" s="1"/>
  <c r="K1378" i="1" a="1"/>
  <c r="K1378" i="1" s="1"/>
  <c r="L1373" i="1" a="1"/>
  <c r="L1373" i="1" s="1"/>
  <c r="K1373" i="1" a="1"/>
  <c r="K1373" i="1" s="1"/>
  <c r="L1367" i="1" a="1"/>
  <c r="L1367" i="1" s="1"/>
  <c r="K1367" i="1" a="1"/>
  <c r="K1367" i="1" s="1"/>
  <c r="H1367" i="1" a="1"/>
  <c r="H1367" i="1" s="1"/>
  <c r="I1367" i="1" a="1"/>
  <c r="I1367" i="1" s="1"/>
  <c r="L1361" i="1" a="1"/>
  <c r="L1361" i="1" s="1"/>
  <c r="K1361" i="1" a="1"/>
  <c r="K1361" i="1" s="1"/>
  <c r="L1357" i="1" a="1"/>
  <c r="L1357" i="1" s="1"/>
  <c r="K1357" i="1" a="1"/>
  <c r="K1357" i="1" s="1"/>
  <c r="L1351" i="1" a="1"/>
  <c r="L1351" i="1" s="1"/>
  <c r="K1351" i="1" a="1"/>
  <c r="K1351" i="1" s="1"/>
  <c r="K1345" i="1" a="1"/>
  <c r="K1345" i="1" s="1"/>
  <c r="L1345" i="1" a="1"/>
  <c r="L1345" i="1" s="1"/>
  <c r="L1341" i="1" a="1"/>
  <c r="L1341" i="1" s="1"/>
  <c r="K1341" i="1" a="1"/>
  <c r="K1341" i="1" s="1"/>
  <c r="L1335" i="1" a="1"/>
  <c r="L1335" i="1" s="1"/>
  <c r="K1335" i="1" a="1"/>
  <c r="K1335" i="1" s="1"/>
  <c r="H1335" i="1" a="1"/>
  <c r="H1335" i="1" s="1"/>
  <c r="I1335" i="1" a="1"/>
  <c r="I1335" i="1" s="1"/>
  <c r="L1329" i="1" a="1"/>
  <c r="L1329" i="1" s="1"/>
  <c r="K1329" i="1" a="1"/>
  <c r="K1329" i="1" s="1"/>
  <c r="L1325" i="1" a="1"/>
  <c r="L1325" i="1" s="1"/>
  <c r="K1325" i="1" a="1"/>
  <c r="K1325" i="1" s="1"/>
  <c r="L1319" i="1" a="1"/>
  <c r="L1319" i="1" s="1"/>
  <c r="K1319" i="1" a="1"/>
  <c r="K1319" i="1" s="1"/>
  <c r="K1313" i="1" a="1"/>
  <c r="K1313" i="1" s="1"/>
  <c r="L1313" i="1" a="1"/>
  <c r="L1313" i="1" s="1"/>
  <c r="L1309" i="1" a="1"/>
  <c r="L1309" i="1" s="1"/>
  <c r="K1309" i="1" a="1"/>
  <c r="K1309" i="1" s="1"/>
  <c r="K1303" i="1" a="1"/>
  <c r="K1303" i="1" s="1"/>
  <c r="L1303" i="1" a="1"/>
  <c r="L1303" i="1" s="1"/>
  <c r="H1303" i="1" a="1"/>
  <c r="H1303" i="1" s="1"/>
  <c r="I1303" i="1" a="1"/>
  <c r="I1303" i="1" s="1"/>
  <c r="K1297" i="1" a="1"/>
  <c r="K1297" i="1" s="1"/>
  <c r="L1297" i="1" a="1"/>
  <c r="L1297" i="1" s="1"/>
  <c r="K1287" i="1" a="1"/>
  <c r="K1287" i="1" s="1"/>
  <c r="K1281" i="1" a="1"/>
  <c r="K1281" i="1" s="1"/>
  <c r="L1281" i="1" a="1"/>
  <c r="L1281" i="1" s="1"/>
  <c r="L1277" i="1" a="1"/>
  <c r="L1277" i="1" s="1"/>
  <c r="K1277" i="1" a="1"/>
  <c r="K1277" i="1" s="1"/>
  <c r="L1271" i="1" a="1"/>
  <c r="L1271" i="1" s="1"/>
  <c r="K1271" i="1" a="1"/>
  <c r="K1271" i="1" s="1"/>
  <c r="H1271" i="1" a="1"/>
  <c r="H1271" i="1" s="1"/>
  <c r="I1271" i="1" a="1"/>
  <c r="I1271" i="1" s="1"/>
  <c r="K1265" i="1" a="1"/>
  <c r="K1265" i="1" s="1"/>
  <c r="L1265" i="1" a="1"/>
  <c r="L1265" i="1" s="1"/>
  <c r="L1261" i="1" a="1"/>
  <c r="L1261" i="1" s="1"/>
  <c r="K1261" i="1" a="1"/>
  <c r="K1261" i="1" s="1"/>
  <c r="L1255" i="1" a="1"/>
  <c r="L1255" i="1" s="1"/>
  <c r="K1255" i="1" a="1"/>
  <c r="K1255" i="1" s="1"/>
  <c r="K1249" i="1" a="1"/>
  <c r="K1249" i="1" s="1"/>
  <c r="L1249" i="1" a="1"/>
  <c r="L1249" i="1" s="1"/>
  <c r="L1245" i="1" a="1"/>
  <c r="L1245" i="1" s="1"/>
  <c r="K1245" i="1" a="1"/>
  <c r="K1245" i="1" s="1"/>
  <c r="L1239" i="1" a="1"/>
  <c r="L1239" i="1" s="1"/>
  <c r="K1239" i="1" a="1"/>
  <c r="K1239" i="1" s="1"/>
  <c r="I1239" i="1" a="1"/>
  <c r="I1239" i="1" s="1"/>
  <c r="K1233" i="1" a="1"/>
  <c r="K1233" i="1" s="1"/>
  <c r="L1233" i="1" a="1"/>
  <c r="L1233" i="1" s="1"/>
  <c r="L1229" i="1" a="1"/>
  <c r="L1229" i="1" s="1"/>
  <c r="K1229" i="1" a="1"/>
  <c r="K1229" i="1" s="1"/>
  <c r="L1209" i="1" a="1"/>
  <c r="L1209" i="1" s="1"/>
  <c r="K1209" i="1" a="1"/>
  <c r="K1209" i="1" s="1"/>
  <c r="L1205" i="1" a="1"/>
  <c r="L1205" i="1" s="1"/>
  <c r="K1205" i="1" a="1"/>
  <c r="K1205" i="1" s="1"/>
  <c r="K1201" i="1" a="1"/>
  <c r="K1201" i="1" s="1"/>
  <c r="L1201" i="1" a="1"/>
  <c r="L1201" i="1" s="1"/>
  <c r="L1195" i="1" a="1"/>
  <c r="L1195" i="1" s="1"/>
  <c r="K1195" i="1" a="1"/>
  <c r="K1195" i="1" s="1"/>
  <c r="L1191" i="1" a="1"/>
  <c r="L1191" i="1" s="1"/>
  <c r="K1191" i="1" a="1"/>
  <c r="K1191" i="1" s="1"/>
  <c r="L1177" i="1" a="1"/>
  <c r="L1177" i="1" s="1"/>
  <c r="K1177" i="1" a="1"/>
  <c r="K1177" i="1" s="1"/>
  <c r="L1173" i="1" a="1"/>
  <c r="L1173" i="1" s="1"/>
  <c r="K1173" i="1" a="1"/>
  <c r="K1173" i="1" s="1"/>
  <c r="L1169" i="1" a="1"/>
  <c r="L1169" i="1" s="1"/>
  <c r="K1169" i="1" a="1"/>
  <c r="K1169" i="1" s="1"/>
  <c r="L1163" i="1" a="1"/>
  <c r="L1163" i="1" s="1"/>
  <c r="K1163" i="1" a="1"/>
  <c r="K1163" i="1" s="1"/>
  <c r="K1159" i="1" a="1"/>
  <c r="K1159" i="1" s="1"/>
  <c r="L1145" i="1" a="1"/>
  <c r="L1145" i="1" s="1"/>
  <c r="K1145" i="1" a="1"/>
  <c r="K1145" i="1" s="1"/>
  <c r="L1141" i="1" a="1"/>
  <c r="L1141" i="1" s="1"/>
  <c r="K1141" i="1" a="1"/>
  <c r="K1141" i="1" s="1"/>
  <c r="K1137" i="1" a="1"/>
  <c r="K1137" i="1" s="1"/>
  <c r="L1137" i="1" a="1"/>
  <c r="L1137" i="1" s="1"/>
  <c r="L1131" i="1" a="1"/>
  <c r="L1131" i="1" s="1"/>
  <c r="K1131" i="1" a="1"/>
  <c r="K1131" i="1" s="1"/>
  <c r="K1127" i="1" a="1"/>
  <c r="K1127" i="1" s="1"/>
  <c r="L1127" i="1" a="1"/>
  <c r="L1127" i="1" s="1"/>
  <c r="L1113" i="1" a="1"/>
  <c r="L1113" i="1" s="1"/>
  <c r="K1113" i="1" a="1"/>
  <c r="K1113" i="1" s="1"/>
  <c r="L1109" i="1" a="1"/>
  <c r="L1109" i="1" s="1"/>
  <c r="K1109" i="1" a="1"/>
  <c r="K1109" i="1" s="1"/>
  <c r="L1105" i="1" a="1"/>
  <c r="L1105" i="1" s="1"/>
  <c r="K1105" i="1" a="1"/>
  <c r="K1105" i="1" s="1"/>
  <c r="L1099" i="1" a="1"/>
  <c r="L1099" i="1" s="1"/>
  <c r="K1099" i="1" a="1"/>
  <c r="K1099" i="1" s="1"/>
  <c r="K1095" i="1" a="1"/>
  <c r="K1095" i="1" s="1"/>
  <c r="L1095" i="1" a="1"/>
  <c r="L1095" i="1" s="1"/>
  <c r="L1081" i="1" a="1"/>
  <c r="L1081" i="1" s="1"/>
  <c r="K1081" i="1" a="1"/>
  <c r="K1081" i="1" s="1"/>
  <c r="L1077" i="1" a="1"/>
  <c r="L1077" i="1" s="1"/>
  <c r="K1077" i="1" a="1"/>
  <c r="K1077" i="1" s="1"/>
  <c r="K1073" i="1" a="1"/>
  <c r="K1073" i="1" s="1"/>
  <c r="L1073" i="1" a="1"/>
  <c r="L1073" i="1" s="1"/>
  <c r="L1067" i="1" a="1"/>
  <c r="L1067" i="1" s="1"/>
  <c r="K1067" i="1" a="1"/>
  <c r="K1067" i="1" s="1"/>
  <c r="K1063" i="1" a="1"/>
  <c r="K1063" i="1" s="1"/>
  <c r="L1063" i="1" a="1"/>
  <c r="L1063" i="1" s="1"/>
  <c r="L1049" i="1" a="1"/>
  <c r="L1049" i="1" s="1"/>
  <c r="K1049" i="1" a="1"/>
  <c r="K1049" i="1" s="1"/>
  <c r="L1045" i="1" a="1"/>
  <c r="L1045" i="1" s="1"/>
  <c r="K1045" i="1" a="1"/>
  <c r="K1045" i="1" s="1"/>
  <c r="L1041" i="1" a="1"/>
  <c r="L1041" i="1" s="1"/>
  <c r="K1041" i="1" a="1"/>
  <c r="K1041" i="1" s="1"/>
  <c r="L1035" i="1" a="1"/>
  <c r="L1035" i="1" s="1"/>
  <c r="K1035" i="1" a="1"/>
  <c r="K1035" i="1" s="1"/>
  <c r="K1031" i="1" a="1"/>
  <c r="K1031" i="1" s="1"/>
  <c r="L1017" i="1" a="1"/>
  <c r="L1017" i="1" s="1"/>
  <c r="K1017" i="1" a="1"/>
  <c r="K1017" i="1" s="1"/>
  <c r="L1013" i="1" a="1"/>
  <c r="L1013" i="1" s="1"/>
  <c r="K1013" i="1" a="1"/>
  <c r="K1013" i="1" s="1"/>
  <c r="K1009" i="1" a="1"/>
  <c r="K1009" i="1" s="1"/>
  <c r="L1009" i="1" a="1"/>
  <c r="L1009" i="1" s="1"/>
  <c r="L1003" i="1" a="1"/>
  <c r="L1003" i="1" s="1"/>
  <c r="K1003" i="1" a="1"/>
  <c r="K1003" i="1" s="1"/>
  <c r="K999" i="1" a="1"/>
  <c r="K999" i="1" s="1"/>
  <c r="L999" i="1" a="1"/>
  <c r="L999" i="1" s="1"/>
  <c r="L985" i="1" a="1"/>
  <c r="L985" i="1" s="1"/>
  <c r="K985" i="1" a="1"/>
  <c r="K985" i="1" s="1"/>
  <c r="L981" i="1" a="1"/>
  <c r="L981" i="1" s="1"/>
  <c r="K981" i="1" a="1"/>
  <c r="K981" i="1" s="1"/>
  <c r="L971" i="1" a="1"/>
  <c r="L971" i="1" s="1"/>
  <c r="K971" i="1" a="1"/>
  <c r="K971" i="1" s="1"/>
  <c r="K967" i="1" a="1"/>
  <c r="K967" i="1" s="1"/>
  <c r="L967" i="1" a="1"/>
  <c r="L967" i="1" s="1"/>
  <c r="K963" i="1" a="1"/>
  <c r="K963" i="1" s="1"/>
  <c r="L953" i="1" a="1"/>
  <c r="L953" i="1" s="1"/>
  <c r="K953" i="1" a="1"/>
  <c r="K953" i="1" s="1"/>
  <c r="L945" i="1" a="1"/>
  <c r="L945" i="1" s="1"/>
  <c r="K945" i="1" a="1"/>
  <c r="K945" i="1" s="1"/>
  <c r="L939" i="1" a="1"/>
  <c r="L939" i="1" s="1"/>
  <c r="K939" i="1" a="1"/>
  <c r="K939" i="1" s="1"/>
  <c r="L935" i="1" a="1"/>
  <c r="L935" i="1" s="1"/>
  <c r="K935" i="1" a="1"/>
  <c r="K935" i="1" s="1"/>
  <c r="L921" i="1" a="1"/>
  <c r="L921" i="1" s="1"/>
  <c r="K921" i="1" a="1"/>
  <c r="K921" i="1" s="1"/>
  <c r="L917" i="1" a="1"/>
  <c r="L917" i="1" s="1"/>
  <c r="K917" i="1" a="1"/>
  <c r="K917" i="1" s="1"/>
  <c r="L913" i="1" a="1"/>
  <c r="L913" i="1" s="1"/>
  <c r="K913" i="1" a="1"/>
  <c r="K913" i="1" s="1"/>
  <c r="L907" i="1" a="1"/>
  <c r="L907" i="1" s="1"/>
  <c r="K907" i="1" a="1"/>
  <c r="K907" i="1" s="1"/>
  <c r="L903" i="1" a="1"/>
  <c r="L903" i="1" s="1"/>
  <c r="K903" i="1" a="1"/>
  <c r="K903" i="1" s="1"/>
  <c r="L889" i="1" a="1"/>
  <c r="L889" i="1" s="1"/>
  <c r="K889" i="1" a="1"/>
  <c r="K889" i="1" s="1"/>
  <c r="L885" i="1" a="1"/>
  <c r="L885" i="1" s="1"/>
  <c r="K885" i="1" a="1"/>
  <c r="K885" i="1" s="1"/>
  <c r="L881" i="1" a="1"/>
  <c r="L881" i="1" s="1"/>
  <c r="K881" i="1" a="1"/>
  <c r="K881" i="1" s="1"/>
  <c r="L875" i="1" a="1"/>
  <c r="L875" i="1" s="1"/>
  <c r="K875" i="1" a="1"/>
  <c r="K875" i="1" s="1"/>
  <c r="L871" i="1" a="1"/>
  <c r="L871" i="1" s="1"/>
  <c r="K871" i="1" a="1"/>
  <c r="K871" i="1" s="1"/>
  <c r="L857" i="1" a="1"/>
  <c r="L857" i="1" s="1"/>
  <c r="K857" i="1" a="1"/>
  <c r="K857" i="1" s="1"/>
  <c r="L853" i="1" a="1"/>
  <c r="L853" i="1" s="1"/>
  <c r="K853" i="1" a="1"/>
  <c r="K853" i="1" s="1"/>
  <c r="L849" i="1" a="1"/>
  <c r="L849" i="1" s="1"/>
  <c r="K849" i="1" a="1"/>
  <c r="K849" i="1" s="1"/>
  <c r="L843" i="1" a="1"/>
  <c r="L843" i="1" s="1"/>
  <c r="K843" i="1" a="1"/>
  <c r="K843" i="1" s="1"/>
  <c r="L839" i="1" a="1"/>
  <c r="L839" i="1" s="1"/>
  <c r="K839" i="1" a="1"/>
  <c r="K839" i="1" s="1"/>
  <c r="L825" i="1" a="1"/>
  <c r="L825" i="1" s="1"/>
  <c r="K825" i="1" a="1"/>
  <c r="K825" i="1" s="1"/>
  <c r="L821" i="1" a="1"/>
  <c r="L821" i="1" s="1"/>
  <c r="K821" i="1" a="1"/>
  <c r="K821" i="1" s="1"/>
  <c r="L817" i="1" a="1"/>
  <c r="L817" i="1" s="1"/>
  <c r="K817" i="1" a="1"/>
  <c r="K817" i="1" s="1"/>
  <c r="L811" i="1" a="1"/>
  <c r="L811" i="1" s="1"/>
  <c r="K811" i="1" a="1"/>
  <c r="K811" i="1" s="1"/>
  <c r="L793" i="1" a="1"/>
  <c r="L793" i="1" s="1"/>
  <c r="K793" i="1" a="1"/>
  <c r="K793" i="1" s="1"/>
  <c r="L789" i="1" a="1"/>
  <c r="L789" i="1" s="1"/>
  <c r="K789" i="1" a="1"/>
  <c r="K789" i="1" s="1"/>
  <c r="L785" i="1" a="1"/>
  <c r="L785" i="1" s="1"/>
  <c r="K785" i="1" a="1"/>
  <c r="K785" i="1" s="1"/>
  <c r="L779" i="1" a="1"/>
  <c r="L779" i="1" s="1"/>
  <c r="K779" i="1" a="1"/>
  <c r="K779" i="1" s="1"/>
  <c r="K761" i="1" a="1"/>
  <c r="K761" i="1" s="1"/>
  <c r="L761" i="1" a="1"/>
  <c r="L761" i="1" s="1"/>
  <c r="L757" i="1" a="1"/>
  <c r="L757" i="1" s="1"/>
  <c r="K757" i="1" a="1"/>
  <c r="K757" i="1" s="1"/>
  <c r="H757" i="1" a="1"/>
  <c r="H757" i="1" s="1"/>
  <c r="L753" i="1" a="1"/>
  <c r="L753" i="1" s="1"/>
  <c r="K753" i="1" a="1"/>
  <c r="K753" i="1" s="1"/>
  <c r="L747" i="1" a="1"/>
  <c r="L747" i="1" s="1"/>
  <c r="K747" i="1" a="1"/>
  <c r="K747" i="1" s="1"/>
  <c r="L743" i="1" a="1"/>
  <c r="L743" i="1" s="1"/>
  <c r="K743" i="1" a="1"/>
  <c r="K743" i="1" s="1"/>
  <c r="L729" i="1" a="1"/>
  <c r="L729" i="1" s="1"/>
  <c r="K729" i="1" a="1"/>
  <c r="K729" i="1" s="1"/>
  <c r="L725" i="1" a="1"/>
  <c r="L725" i="1" s="1"/>
  <c r="K725" i="1" a="1"/>
  <c r="K725" i="1" s="1"/>
  <c r="L721" i="1" a="1"/>
  <c r="L721" i="1" s="1"/>
  <c r="K721" i="1" a="1"/>
  <c r="K721" i="1" s="1"/>
  <c r="L715" i="1" a="1"/>
  <c r="L715" i="1" s="1"/>
  <c r="K715" i="1" a="1"/>
  <c r="K715" i="1" s="1"/>
  <c r="L711" i="1" a="1"/>
  <c r="L711" i="1" s="1"/>
  <c r="K711" i="1" a="1"/>
  <c r="K711" i="1" s="1"/>
  <c r="L697" i="1" a="1"/>
  <c r="L697" i="1" s="1"/>
  <c r="K697" i="1" a="1"/>
  <c r="K697" i="1" s="1"/>
  <c r="L693" i="1" a="1"/>
  <c r="L693" i="1" s="1"/>
  <c r="K693" i="1" a="1"/>
  <c r="K693" i="1" s="1"/>
  <c r="L689" i="1" a="1"/>
  <c r="L689" i="1" s="1"/>
  <c r="K689" i="1" a="1"/>
  <c r="K689" i="1" s="1"/>
  <c r="L683" i="1" a="1"/>
  <c r="L683" i="1" s="1"/>
  <c r="K683" i="1" a="1"/>
  <c r="K683" i="1" s="1"/>
  <c r="L679" i="1" a="1"/>
  <c r="L679" i="1" s="1"/>
  <c r="K679" i="1" a="1"/>
  <c r="K679" i="1" s="1"/>
  <c r="L669" i="1" a="1"/>
  <c r="L669" i="1" s="1"/>
  <c r="K669" i="1" a="1"/>
  <c r="K669" i="1" s="1"/>
  <c r="K665" i="1" a="1"/>
  <c r="K665" i="1" s="1"/>
  <c r="L665" i="1" a="1"/>
  <c r="L665" i="1" s="1"/>
  <c r="L659" i="1" a="1"/>
  <c r="L659" i="1" s="1"/>
  <c r="K659" i="1" a="1"/>
  <c r="K659" i="1" s="1"/>
  <c r="L653" i="1" a="1"/>
  <c r="L653" i="1" s="1"/>
  <c r="K653" i="1" a="1"/>
  <c r="K653" i="1" s="1"/>
  <c r="L649" i="1" a="1"/>
  <c r="L649" i="1" s="1"/>
  <c r="K649" i="1" a="1"/>
  <c r="K649" i="1" s="1"/>
  <c r="L643" i="1" a="1"/>
  <c r="L643" i="1" s="1"/>
  <c r="K643" i="1" a="1"/>
  <c r="K643" i="1" s="1"/>
  <c r="K640" i="1" a="1"/>
  <c r="K640" i="1" s="1"/>
  <c r="L637" i="1" a="1"/>
  <c r="L637" i="1" s="1"/>
  <c r="K637" i="1" a="1"/>
  <c r="K637" i="1" s="1"/>
  <c r="L633" i="1" a="1"/>
  <c r="L633" i="1" s="1"/>
  <c r="K633" i="1" a="1"/>
  <c r="K633" i="1" s="1"/>
  <c r="L627" i="1" a="1"/>
  <c r="L627" i="1" s="1"/>
  <c r="K627" i="1" a="1"/>
  <c r="K627" i="1" s="1"/>
  <c r="I627" i="1" a="1"/>
  <c r="I627" i="1" s="1"/>
  <c r="H627" i="1" a="1"/>
  <c r="H627" i="1" s="1"/>
  <c r="L588" i="1" a="1"/>
  <c r="L588" i="1" s="1"/>
  <c r="K588" i="1" a="1"/>
  <c r="K588" i="1" s="1"/>
  <c r="H588" i="1" a="1"/>
  <c r="H588" i="1" s="1"/>
  <c r="L584" i="1" a="1"/>
  <c r="L584" i="1" s="1"/>
  <c r="K584" i="1" a="1"/>
  <c r="K584" i="1" s="1"/>
  <c r="L580" i="1" a="1"/>
  <c r="L580" i="1" s="1"/>
  <c r="K580" i="1" a="1"/>
  <c r="K580" i="1" s="1"/>
  <c r="L576" i="1" a="1"/>
  <c r="L576" i="1" s="1"/>
  <c r="K576" i="1" a="1"/>
  <c r="K576" i="1" s="1"/>
  <c r="L561" i="1" a="1"/>
  <c r="L561" i="1" s="1"/>
  <c r="K561" i="1" a="1"/>
  <c r="K561" i="1" s="1"/>
  <c r="L558" i="1" a="1"/>
  <c r="L558" i="1" s="1"/>
  <c r="K558" i="1" a="1"/>
  <c r="K558" i="1" s="1"/>
  <c r="L551" i="1" a="1"/>
  <c r="L551" i="1" s="1"/>
  <c r="K551" i="1" a="1"/>
  <c r="K551" i="1" s="1"/>
  <c r="L547" i="1" a="1"/>
  <c r="L547" i="1" s="1"/>
  <c r="K547" i="1" a="1"/>
  <c r="K547" i="1" s="1"/>
  <c r="I547" i="1" a="1"/>
  <c r="I547" i="1" s="1"/>
  <c r="H548" i="1" a="1"/>
  <c r="H548" i="1" s="1"/>
  <c r="L541" i="1" a="1"/>
  <c r="L541" i="1" s="1"/>
  <c r="K541" i="1" a="1"/>
  <c r="K541" i="1" s="1"/>
  <c r="L537" i="1" a="1"/>
  <c r="L537" i="1" s="1"/>
  <c r="K537" i="1" a="1"/>
  <c r="K537" i="1" s="1"/>
  <c r="K533" i="1" a="1"/>
  <c r="K533" i="1" s="1"/>
  <c r="L533" i="1" a="1"/>
  <c r="L533" i="1" s="1"/>
  <c r="L522" i="1" a="1"/>
  <c r="L522" i="1" s="1"/>
  <c r="K522" i="1" a="1"/>
  <c r="K522" i="1" s="1"/>
  <c r="L514" i="1" a="1"/>
  <c r="L514" i="1" s="1"/>
  <c r="K514" i="1" a="1"/>
  <c r="K514" i="1" s="1"/>
  <c r="L510" i="1" a="1"/>
  <c r="L510" i="1" s="1"/>
  <c r="K510" i="1" a="1"/>
  <c r="K510" i="1" s="1"/>
  <c r="L506" i="1" a="1"/>
  <c r="L506" i="1" s="1"/>
  <c r="K506" i="1" a="1"/>
  <c r="K506" i="1" s="1"/>
  <c r="L503" i="1" a="1"/>
  <c r="L503" i="1" s="1"/>
  <c r="K503" i="1" a="1"/>
  <c r="K503" i="1" s="1"/>
  <c r="L499" i="1" a="1"/>
  <c r="L499" i="1" s="1"/>
  <c r="K499" i="1" a="1"/>
  <c r="K499" i="1" s="1"/>
  <c r="I499" i="1" a="1"/>
  <c r="I499" i="1" s="1"/>
  <c r="H499" i="1" a="1"/>
  <c r="H499" i="1" s="1"/>
  <c r="L460" i="1" a="1"/>
  <c r="L460" i="1" s="1"/>
  <c r="K460" i="1" a="1"/>
  <c r="K460" i="1" s="1"/>
  <c r="H460" i="1" a="1"/>
  <c r="H460" i="1" s="1"/>
  <c r="L456" i="1" a="1"/>
  <c r="L456" i="1" s="1"/>
  <c r="K456" i="1" a="1"/>
  <c r="K456" i="1" s="1"/>
  <c r="L452" i="1" a="1"/>
  <c r="L452" i="1" s="1"/>
  <c r="K452" i="1" a="1"/>
  <c r="K452" i="1" s="1"/>
  <c r="L448" i="1" a="1"/>
  <c r="L448" i="1" s="1"/>
  <c r="K448" i="1" a="1"/>
  <c r="K448" i="1" s="1"/>
  <c r="L430" i="1" a="1"/>
  <c r="L430" i="1" s="1"/>
  <c r="K430" i="1" a="1"/>
  <c r="K430" i="1" s="1"/>
  <c r="L423" i="1" a="1"/>
  <c r="L423" i="1" s="1"/>
  <c r="K423" i="1" a="1"/>
  <c r="K423" i="1" s="1"/>
  <c r="I423" i="1" a="1"/>
  <c r="I423" i="1" s="1"/>
  <c r="L419" i="1" a="1"/>
  <c r="L419" i="1" s="1"/>
  <c r="I419" i="1" a="1"/>
  <c r="I419" i="1" s="1"/>
  <c r="K419" i="1" a="1"/>
  <c r="K419" i="1" s="1"/>
  <c r="K413" i="1" a="1"/>
  <c r="K413" i="1" s="1"/>
  <c r="L413" i="1" a="1"/>
  <c r="L413" i="1" s="1"/>
  <c r="H413" i="1" a="1"/>
  <c r="H413" i="1" s="1"/>
  <c r="L409" i="1" a="1"/>
  <c r="L409" i="1" s="1"/>
  <c r="K409" i="1" a="1"/>
  <c r="K409" i="1" s="1"/>
  <c r="L405" i="1" a="1"/>
  <c r="L405" i="1" s="1"/>
  <c r="K405" i="1" a="1"/>
  <c r="K405" i="1" s="1"/>
  <c r="I405" i="1" a="1"/>
  <c r="I405" i="1" s="1"/>
  <c r="H405" i="1" a="1"/>
  <c r="H405" i="1" s="1"/>
  <c r="L394" i="1" a="1"/>
  <c r="L394" i="1" s="1"/>
  <c r="K394" i="1" a="1"/>
  <c r="K394" i="1" s="1"/>
  <c r="L386" i="1" a="1"/>
  <c r="L386" i="1" s="1"/>
  <c r="K386" i="1" a="1"/>
  <c r="K386" i="1" s="1"/>
  <c r="L382" i="1" a="1"/>
  <c r="L382" i="1" s="1"/>
  <c r="K382" i="1" a="1"/>
  <c r="K382" i="1" s="1"/>
  <c r="L378" i="1" a="1"/>
  <c r="L378" i="1" s="1"/>
  <c r="K378" i="1" a="1"/>
  <c r="K378" i="1" s="1"/>
  <c r="L375" i="1" a="1"/>
  <c r="L375" i="1" s="1"/>
  <c r="L371" i="1" a="1"/>
  <c r="L371" i="1" s="1"/>
  <c r="K371" i="1" a="1"/>
  <c r="K371" i="1" s="1"/>
  <c r="L336" i="1" a="1"/>
  <c r="L336" i="1" s="1"/>
  <c r="K336" i="1" a="1"/>
  <c r="K336" i="1" s="1"/>
  <c r="L332" i="1" a="1"/>
  <c r="L332" i="1" s="1"/>
  <c r="K332" i="1" a="1"/>
  <c r="K332" i="1" s="1"/>
  <c r="L320" i="1" a="1"/>
  <c r="L320" i="1" s="1"/>
  <c r="K320" i="1" a="1"/>
  <c r="K320" i="1" s="1"/>
  <c r="L310" i="1" a="1"/>
  <c r="L310" i="1" s="1"/>
  <c r="K310" i="1" a="1"/>
  <c r="K310" i="1" s="1"/>
  <c r="L300" i="1" a="1"/>
  <c r="L300" i="1" s="1"/>
  <c r="K300" i="1" a="1"/>
  <c r="K300" i="1" s="1"/>
  <c r="H289" i="1" a="1"/>
  <c r="H289" i="1" s="1"/>
  <c r="L279" i="1" a="1"/>
  <c r="L279" i="1" s="1"/>
  <c r="K279" i="1" a="1"/>
  <c r="K279" i="1" s="1"/>
  <c r="L275" i="1" a="1"/>
  <c r="L275" i="1" s="1"/>
  <c r="K275" i="1" a="1"/>
  <c r="K275" i="1" s="1"/>
  <c r="L271" i="1" a="1"/>
  <c r="L271" i="1" s="1"/>
  <c r="K271" i="1" a="1"/>
  <c r="K271" i="1" s="1"/>
  <c r="L254" i="1" a="1"/>
  <c r="L254" i="1" s="1"/>
  <c r="K254" i="1" a="1"/>
  <c r="K254" i="1" s="1"/>
  <c r="L251" i="1" a="1"/>
  <c r="L251" i="1" s="1"/>
  <c r="K251" i="1" a="1"/>
  <c r="K251" i="1" s="1"/>
  <c r="I252" i="1" a="1"/>
  <c r="I252" i="1" s="1"/>
  <c r="L238" i="1" a="1"/>
  <c r="L238" i="1" s="1"/>
  <c r="K238" i="1" a="1"/>
  <c r="K238" i="1" s="1"/>
  <c r="K235" i="1" a="1"/>
  <c r="K235" i="1" s="1"/>
  <c r="L235" i="1" a="1"/>
  <c r="L235" i="1" s="1"/>
  <c r="K232" i="1" a="1"/>
  <c r="K232" i="1" s="1"/>
  <c r="L222" i="1" a="1"/>
  <c r="L222" i="1" s="1"/>
  <c r="K222" i="1" a="1"/>
  <c r="K222" i="1" s="1"/>
  <c r="H222" i="1" a="1"/>
  <c r="H222" i="1" s="1"/>
  <c r="L219" i="1" a="1"/>
  <c r="L219" i="1" s="1"/>
  <c r="K219" i="1" a="1"/>
  <c r="K219" i="1" s="1"/>
  <c r="H219" i="1" a="1"/>
  <c r="H219" i="1" s="1"/>
  <c r="L206" i="1" a="1"/>
  <c r="L206" i="1" s="1"/>
  <c r="K206" i="1" a="1"/>
  <c r="K206" i="1" s="1"/>
  <c r="L203" i="1" a="1"/>
  <c r="L203" i="1" s="1"/>
  <c r="K203" i="1" a="1"/>
  <c r="K203" i="1" s="1"/>
  <c r="L190" i="1" a="1"/>
  <c r="L190" i="1" s="1"/>
  <c r="K190" i="1" a="1"/>
  <c r="K190" i="1" s="1"/>
  <c r="H190" i="1" a="1"/>
  <c r="H190" i="1" s="1"/>
  <c r="L187" i="1" a="1"/>
  <c r="L187" i="1" s="1"/>
  <c r="K187" i="1" a="1"/>
  <c r="K187" i="1" s="1"/>
  <c r="H187" i="1" a="1"/>
  <c r="H187" i="1" s="1"/>
  <c r="L174" i="1" a="1"/>
  <c r="L174" i="1" s="1"/>
  <c r="K174" i="1" a="1"/>
  <c r="K174" i="1" s="1"/>
  <c r="L171" i="1" a="1"/>
  <c r="L171" i="1" s="1"/>
  <c r="K171" i="1" a="1"/>
  <c r="K171" i="1" s="1"/>
  <c r="I171" i="1" a="1"/>
  <c r="I171" i="1" s="1"/>
  <c r="H171" i="1" a="1"/>
  <c r="H171" i="1" s="1"/>
  <c r="L168" i="1" a="1"/>
  <c r="L168" i="1" s="1"/>
  <c r="K168" i="1" a="1"/>
  <c r="K168" i="1" s="1"/>
  <c r="L164" i="1" a="1"/>
  <c r="L164" i="1" s="1"/>
  <c r="K164" i="1" a="1"/>
  <c r="K164" i="1" s="1"/>
  <c r="L161" i="1" a="1"/>
  <c r="L161" i="1" s="1"/>
  <c r="K161" i="1" a="1"/>
  <c r="K161" i="1" s="1"/>
  <c r="L157" i="1" a="1"/>
  <c r="L157" i="1" s="1"/>
  <c r="K157" i="1" a="1"/>
  <c r="K157" i="1" s="1"/>
  <c r="H157" i="1" a="1"/>
  <c r="H157" i="1" s="1"/>
  <c r="L145" i="1" a="1"/>
  <c r="L145" i="1" s="1"/>
  <c r="K145" i="1" a="1"/>
  <c r="K145" i="1" s="1"/>
  <c r="L130" i="1" a="1"/>
  <c r="L130" i="1" s="1"/>
  <c r="K130" i="1" a="1"/>
  <c r="K130" i="1" s="1"/>
  <c r="H130" i="1" a="1"/>
  <c r="H130" i="1" s="1"/>
  <c r="L127" i="1" a="1"/>
  <c r="L127" i="1" s="1"/>
  <c r="K127" i="1" a="1"/>
  <c r="K127" i="1" s="1"/>
  <c r="L123" i="1" a="1"/>
  <c r="L123" i="1" s="1"/>
  <c r="K123" i="1" a="1"/>
  <c r="K123" i="1" s="1"/>
  <c r="L120" i="1" a="1"/>
  <c r="L120" i="1" s="1"/>
  <c r="K120" i="1" a="1"/>
  <c r="K120" i="1" s="1"/>
  <c r="L116" i="1" a="1"/>
  <c r="L116" i="1" s="1"/>
  <c r="K116" i="1" a="1"/>
  <c r="K116" i="1" s="1"/>
  <c r="I116" i="1" a="1"/>
  <c r="I116" i="1" s="1"/>
  <c r="H116" i="1" a="1"/>
  <c r="H116" i="1" s="1"/>
  <c r="L113" i="1" a="1"/>
  <c r="L113" i="1" s="1"/>
  <c r="K113" i="1" a="1"/>
  <c r="K113" i="1" s="1"/>
  <c r="L109" i="1" a="1"/>
  <c r="L109" i="1" s="1"/>
  <c r="K109" i="1" a="1"/>
  <c r="K109" i="1" s="1"/>
  <c r="L50" i="1" a="1"/>
  <c r="L50" i="1" s="1"/>
  <c r="K50" i="1" a="1"/>
  <c r="K50" i="1" s="1"/>
  <c r="L46" i="1" a="1"/>
  <c r="L46" i="1" s="1"/>
  <c r="K46" i="1" a="1"/>
  <c r="K46" i="1" s="1"/>
  <c r="I2047" i="1" a="1"/>
  <c r="I2047" i="1" s="1"/>
  <c r="I2044" i="1" a="1"/>
  <c r="I2044" i="1" s="1"/>
  <c r="H2044" i="1" a="1"/>
  <c r="H2044" i="1" s="1"/>
  <c r="H2040" i="1" a="1"/>
  <c r="H2040" i="1" s="1"/>
  <c r="I2040" i="1" a="1"/>
  <c r="I2040" i="1" s="1"/>
  <c r="I2036" i="1" a="1"/>
  <c r="I2036" i="1" s="1"/>
  <c r="H2026" i="1" a="1"/>
  <c r="H2026" i="1" s="1"/>
  <c r="I2015" i="1" a="1"/>
  <c r="I2015" i="1" s="1"/>
  <c r="I2012" i="1" a="1"/>
  <c r="I2012" i="1" s="1"/>
  <c r="H2012" i="1" a="1"/>
  <c r="H2012" i="1" s="1"/>
  <c r="H2008" i="1" a="1"/>
  <c r="H2008" i="1" s="1"/>
  <c r="I2008" i="1" a="1"/>
  <c r="I2008" i="1" s="1"/>
  <c r="I2004" i="1" a="1"/>
  <c r="I2004" i="1" s="1"/>
  <c r="I1991" i="1" a="1"/>
  <c r="I1991" i="1" s="1"/>
  <c r="H1991" i="1" a="1"/>
  <c r="H1991" i="1" s="1"/>
  <c r="I1988" i="1" a="1"/>
  <c r="I1988" i="1" s="1"/>
  <c r="H1988" i="1" a="1"/>
  <c r="H1988" i="1" s="1"/>
  <c r="H1985" i="1" a="1"/>
  <c r="H1985" i="1" s="1"/>
  <c r="I1975" i="1" a="1"/>
  <c r="I1975" i="1" s="1"/>
  <c r="H1975" i="1" a="1"/>
  <c r="H1975" i="1" s="1"/>
  <c r="I1972" i="1" a="1"/>
  <c r="I1972" i="1" s="1"/>
  <c r="I1959" i="1" a="1"/>
  <c r="I1959" i="1" s="1"/>
  <c r="H1959" i="1" a="1"/>
  <c r="H1959" i="1" s="1"/>
  <c r="I1956" i="1" a="1"/>
  <c r="I1956" i="1" s="1"/>
  <c r="H1956" i="1" a="1"/>
  <c r="H1956" i="1" s="1"/>
  <c r="H1953" i="1" a="1"/>
  <c r="H1953" i="1" s="1"/>
  <c r="I1943" i="1" a="1"/>
  <c r="I1943" i="1" s="1"/>
  <c r="H1943" i="1" a="1"/>
  <c r="H1943" i="1" s="1"/>
  <c r="I1940" i="1" a="1"/>
  <c r="I1940" i="1" s="1"/>
  <c r="I1927" i="1" a="1"/>
  <c r="I1927" i="1" s="1"/>
  <c r="H1927" i="1" a="1"/>
  <c r="H1927" i="1" s="1"/>
  <c r="I1924" i="1" a="1"/>
  <c r="I1924" i="1" s="1"/>
  <c r="H1924" i="1" a="1"/>
  <c r="H1924" i="1" s="1"/>
  <c r="H1921" i="1" a="1"/>
  <c r="H1921" i="1" s="1"/>
  <c r="I1911" i="1" a="1"/>
  <c r="I1911" i="1" s="1"/>
  <c r="H1911" i="1" a="1"/>
  <c r="H1911" i="1" s="1"/>
  <c r="I1908" i="1" a="1"/>
  <c r="I1908" i="1" s="1"/>
  <c r="I1895" i="1" a="1"/>
  <c r="I1895" i="1" s="1"/>
  <c r="H1895" i="1" a="1"/>
  <c r="H1895" i="1" s="1"/>
  <c r="I1892" i="1" a="1"/>
  <c r="I1892" i="1" s="1"/>
  <c r="H1892" i="1" a="1"/>
  <c r="H1892" i="1" s="1"/>
  <c r="H1889" i="1" a="1"/>
  <c r="H1889" i="1" s="1"/>
  <c r="I1879" i="1" a="1"/>
  <c r="I1879" i="1" s="1"/>
  <c r="H1879" i="1" a="1"/>
  <c r="H1879" i="1" s="1"/>
  <c r="I1876" i="1" a="1"/>
  <c r="I1876" i="1" s="1"/>
  <c r="H1863" i="1" a="1"/>
  <c r="H1863" i="1" s="1"/>
  <c r="I1863" i="1" a="1"/>
  <c r="I1863" i="1" s="1"/>
  <c r="I1860" i="1" a="1"/>
  <c r="I1860" i="1" s="1"/>
  <c r="H1860" i="1" a="1"/>
  <c r="H1860" i="1" s="1"/>
  <c r="I1857" i="1" a="1"/>
  <c r="I1857" i="1" s="1"/>
  <c r="I1847" i="1" a="1"/>
  <c r="I1847" i="1" s="1"/>
  <c r="H1847" i="1" a="1"/>
  <c r="H1847" i="1" s="1"/>
  <c r="I1844" i="1" a="1"/>
  <c r="I1844" i="1" s="1"/>
  <c r="I1841" i="1" a="1"/>
  <c r="I1841" i="1" s="1"/>
  <c r="H1831" i="1" a="1"/>
  <c r="H1831" i="1" s="1"/>
  <c r="I1831" i="1" a="1"/>
  <c r="I1831" i="1" s="1"/>
  <c r="I1828" i="1" a="1"/>
  <c r="I1828" i="1" s="1"/>
  <c r="H1828" i="1" a="1"/>
  <c r="H1828" i="1" s="1"/>
  <c r="I1825" i="1" a="1"/>
  <c r="I1825" i="1" s="1"/>
  <c r="I1815" i="1" a="1"/>
  <c r="I1815" i="1" s="1"/>
  <c r="H1815" i="1" a="1"/>
  <c r="H1815" i="1" s="1"/>
  <c r="I1812" i="1" a="1"/>
  <c r="I1812" i="1" s="1"/>
  <c r="I1809" i="1" a="1"/>
  <c r="I1809" i="1" s="1"/>
  <c r="H1799" i="1" a="1"/>
  <c r="H1799" i="1" s="1"/>
  <c r="I1799" i="1" a="1"/>
  <c r="I1799" i="1" s="1"/>
  <c r="I1796" i="1" a="1"/>
  <c r="I1796" i="1" s="1"/>
  <c r="H1796" i="1" a="1"/>
  <c r="H1796" i="1" s="1"/>
  <c r="I1793" i="1" a="1"/>
  <c r="I1793" i="1" s="1"/>
  <c r="I1783" i="1" a="1"/>
  <c r="I1783" i="1" s="1"/>
  <c r="H1783" i="1" a="1"/>
  <c r="H1783" i="1" s="1"/>
  <c r="I1780" i="1" a="1"/>
  <c r="I1780" i="1" s="1"/>
  <c r="I1777" i="1" a="1"/>
  <c r="I1777" i="1" s="1"/>
  <c r="H1767" i="1" a="1"/>
  <c r="H1767" i="1" s="1"/>
  <c r="I1767" i="1" a="1"/>
  <c r="I1767" i="1" s="1"/>
  <c r="I1764" i="1" a="1"/>
  <c r="I1764" i="1" s="1"/>
  <c r="H1764" i="1" a="1"/>
  <c r="H1764" i="1" s="1"/>
  <c r="I1761" i="1" a="1"/>
  <c r="I1761" i="1" s="1"/>
  <c r="I1751" i="1" a="1"/>
  <c r="I1751" i="1" s="1"/>
  <c r="H1751" i="1" a="1"/>
  <c r="H1751" i="1" s="1"/>
  <c r="I1748" i="1" a="1"/>
  <c r="I1748" i="1" s="1"/>
  <c r="I1745" i="1" a="1"/>
  <c r="I1745" i="1" s="1"/>
  <c r="H1735" i="1" a="1"/>
  <c r="H1735" i="1" s="1"/>
  <c r="I1735" i="1" a="1"/>
  <c r="I1735" i="1" s="1"/>
  <c r="I1732" i="1" a="1"/>
  <c r="I1732" i="1" s="1"/>
  <c r="H1732" i="1" a="1"/>
  <c r="H1732" i="1" s="1"/>
  <c r="I1729" i="1" a="1"/>
  <c r="I1729" i="1" s="1"/>
  <c r="H1719" i="1" a="1"/>
  <c r="H1719" i="1" s="1"/>
  <c r="I1719" i="1" a="1"/>
  <c r="I1719" i="1" s="1"/>
  <c r="I1716" i="1" a="1"/>
  <c r="I1716" i="1" s="1"/>
  <c r="I1713" i="1" a="1"/>
  <c r="I1713" i="1" s="1"/>
  <c r="H1703" i="1" a="1"/>
  <c r="H1703" i="1" s="1"/>
  <c r="I1703" i="1" a="1"/>
  <c r="I1703" i="1" s="1"/>
  <c r="I1700" i="1" a="1"/>
  <c r="I1700" i="1" s="1"/>
  <c r="H1700" i="1" a="1"/>
  <c r="H1700" i="1" s="1"/>
  <c r="I1697" i="1" a="1"/>
  <c r="I1697" i="1" s="1"/>
  <c r="I1687" i="1" a="1"/>
  <c r="I1687" i="1" s="1"/>
  <c r="H1687" i="1" a="1"/>
  <c r="H1687" i="1" s="1"/>
  <c r="I1684" i="1" a="1"/>
  <c r="I1684" i="1" s="1"/>
  <c r="I1681" i="1" a="1"/>
  <c r="I1681" i="1" s="1"/>
  <c r="H1671" i="1" a="1"/>
  <c r="H1671" i="1" s="1"/>
  <c r="I1671" i="1" a="1"/>
  <c r="I1671" i="1" s="1"/>
  <c r="I1668" i="1" a="1"/>
  <c r="I1668" i="1" s="1"/>
  <c r="H1668" i="1" a="1"/>
  <c r="H1668" i="1" s="1"/>
  <c r="I1665" i="1" a="1"/>
  <c r="I1665" i="1" s="1"/>
  <c r="I1655" i="1" a="1"/>
  <c r="I1655" i="1" s="1"/>
  <c r="H1655" i="1" a="1"/>
  <c r="H1655" i="1" s="1"/>
  <c r="I1652" i="1" a="1"/>
  <c r="I1652" i="1" s="1"/>
  <c r="I1649" i="1" a="1"/>
  <c r="I1649" i="1" s="1"/>
  <c r="H1639" i="1" a="1"/>
  <c r="H1639" i="1" s="1"/>
  <c r="I1639" i="1" a="1"/>
  <c r="I1639" i="1" s="1"/>
  <c r="I1636" i="1" a="1"/>
  <c r="I1636" i="1" s="1"/>
  <c r="H1636" i="1" a="1"/>
  <c r="H1636" i="1" s="1"/>
  <c r="I1633" i="1" a="1"/>
  <c r="I1633" i="1" s="1"/>
  <c r="I1623" i="1" a="1"/>
  <c r="I1623" i="1" s="1"/>
  <c r="H1623" i="1" a="1"/>
  <c r="H1623" i="1" s="1"/>
  <c r="I1620" i="1" a="1"/>
  <c r="I1620" i="1" s="1"/>
  <c r="I1617" i="1" a="1"/>
  <c r="I1617" i="1" s="1"/>
  <c r="H1607" i="1" a="1"/>
  <c r="H1607" i="1" s="1"/>
  <c r="I1607" i="1" a="1"/>
  <c r="I1607" i="1" s="1"/>
  <c r="I1604" i="1" a="1"/>
  <c r="I1604" i="1" s="1"/>
  <c r="H1604" i="1" a="1"/>
  <c r="H1604" i="1" s="1"/>
  <c r="I1601" i="1" a="1"/>
  <c r="I1601" i="1" s="1"/>
  <c r="I1591" i="1" a="1"/>
  <c r="I1591" i="1" s="1"/>
  <c r="H1591" i="1" a="1"/>
  <c r="H1591" i="1" s="1"/>
  <c r="I1588" i="1" a="1"/>
  <c r="I1588" i="1" s="1"/>
  <c r="I1585" i="1" a="1"/>
  <c r="I1585" i="1" s="1"/>
  <c r="H1575" i="1" a="1"/>
  <c r="H1575" i="1" s="1"/>
  <c r="I1575" i="1" a="1"/>
  <c r="I1575" i="1" s="1"/>
  <c r="I1572" i="1" a="1"/>
  <c r="I1572" i="1" s="1"/>
  <c r="H1572" i="1" a="1"/>
  <c r="H1572" i="1" s="1"/>
  <c r="I1569" i="1" a="1"/>
  <c r="I1569" i="1" s="1"/>
  <c r="I1559" i="1" a="1"/>
  <c r="I1559" i="1" s="1"/>
  <c r="H1559" i="1" a="1"/>
  <c r="H1559" i="1" s="1"/>
  <c r="I1556" i="1" a="1"/>
  <c r="I1556" i="1" s="1"/>
  <c r="I1553" i="1" a="1"/>
  <c r="I1553" i="1" s="1"/>
  <c r="H1543" i="1" a="1"/>
  <c r="H1543" i="1" s="1"/>
  <c r="I1543" i="1" a="1"/>
  <c r="I1543" i="1" s="1"/>
  <c r="I1540" i="1" a="1"/>
  <c r="I1540" i="1" s="1"/>
  <c r="H1540" i="1" a="1"/>
  <c r="H1540" i="1" s="1"/>
  <c r="I1537" i="1" a="1"/>
  <c r="I1537" i="1" s="1"/>
  <c r="H1527" i="1" a="1"/>
  <c r="H1527" i="1" s="1"/>
  <c r="I1527" i="1" a="1"/>
  <c r="I1527" i="1" s="1"/>
  <c r="I1524" i="1" a="1"/>
  <c r="I1524" i="1" s="1"/>
  <c r="I1521" i="1" a="1"/>
  <c r="I1521" i="1" s="1"/>
  <c r="H1511" i="1" a="1"/>
  <c r="H1511" i="1" s="1"/>
  <c r="I1511" i="1" a="1"/>
  <c r="I1511" i="1" s="1"/>
  <c r="I1508" i="1" a="1"/>
  <c r="I1508" i="1" s="1"/>
  <c r="H1508" i="1" a="1"/>
  <c r="H1508" i="1" s="1"/>
  <c r="I1505" i="1" a="1"/>
  <c r="I1505" i="1" s="1"/>
  <c r="I1495" i="1" a="1"/>
  <c r="I1495" i="1" s="1"/>
  <c r="H1495" i="1" a="1"/>
  <c r="H1495" i="1" s="1"/>
  <c r="I1492" i="1" a="1"/>
  <c r="I1492" i="1" s="1"/>
  <c r="I1489" i="1" a="1"/>
  <c r="I1489" i="1" s="1"/>
  <c r="H1479" i="1" a="1"/>
  <c r="H1479" i="1" s="1"/>
  <c r="I1479" i="1" a="1"/>
  <c r="I1479" i="1" s="1"/>
  <c r="I1476" i="1" a="1"/>
  <c r="I1476" i="1" s="1"/>
  <c r="H1476" i="1" a="1"/>
  <c r="H1476" i="1" s="1"/>
  <c r="I1473" i="1" a="1"/>
  <c r="I1473" i="1" s="1"/>
  <c r="I1463" i="1" a="1"/>
  <c r="I1463" i="1" s="1"/>
  <c r="H1463" i="1" a="1"/>
  <c r="H1463" i="1" s="1"/>
  <c r="I1460" i="1" a="1"/>
  <c r="I1460" i="1" s="1"/>
  <c r="I1457" i="1" a="1"/>
  <c r="I1457" i="1" s="1"/>
  <c r="H1447" i="1" a="1"/>
  <c r="H1447" i="1" s="1"/>
  <c r="I1447" i="1" a="1"/>
  <c r="I1447" i="1" s="1"/>
  <c r="I1444" i="1" a="1"/>
  <c r="I1444" i="1" s="1"/>
  <c r="H1444" i="1" a="1"/>
  <c r="H1444" i="1" s="1"/>
  <c r="I1441" i="1" a="1"/>
  <c r="I1441" i="1" s="1"/>
  <c r="I1431" i="1" a="1"/>
  <c r="I1431" i="1" s="1"/>
  <c r="H1431" i="1" a="1"/>
  <c r="H1431" i="1" s="1"/>
  <c r="I1428" i="1" a="1"/>
  <c r="I1428" i="1" s="1"/>
  <c r="I1425" i="1" a="1"/>
  <c r="I1425" i="1" s="1"/>
  <c r="I1421" i="1" a="1"/>
  <c r="I1421" i="1" s="1"/>
  <c r="I1417" i="1" a="1"/>
  <c r="I1417" i="1" s="1"/>
  <c r="I1413" i="1" a="1"/>
  <c r="I1413" i="1" s="1"/>
  <c r="I1409" i="1" a="1"/>
  <c r="I1409" i="1" s="1"/>
  <c r="H1391" i="1" a="1"/>
  <c r="H1391" i="1" s="1"/>
  <c r="I1391" i="1" a="1"/>
  <c r="I1391" i="1" s="1"/>
  <c r="H1387" i="1" a="1"/>
  <c r="H1387" i="1" s="1"/>
  <c r="I1387" i="1" a="1"/>
  <c r="I1387" i="1" s="1"/>
  <c r="H1388" i="1" a="1"/>
  <c r="H1388" i="1" s="1"/>
  <c r="H1383" i="1" a="1"/>
  <c r="H1383" i="1" s="1"/>
  <c r="I1365" i="1" a="1"/>
  <c r="I1365" i="1" s="1"/>
  <c r="I1361" i="1" a="1"/>
  <c r="I1361" i="1" s="1"/>
  <c r="I1357" i="1" a="1"/>
  <c r="I1357" i="1" s="1"/>
  <c r="I1353" i="1" a="1"/>
  <c r="I1353" i="1" s="1"/>
  <c r="I1349" i="1" a="1"/>
  <c r="I1349" i="1" s="1"/>
  <c r="I1345" i="1" a="1"/>
  <c r="I1345" i="1" s="1"/>
  <c r="H1327" i="1" a="1"/>
  <c r="H1327" i="1" s="1"/>
  <c r="I1327" i="1" a="1"/>
  <c r="I1327" i="1" s="1"/>
  <c r="H1323" i="1" a="1"/>
  <c r="H1323" i="1" s="1"/>
  <c r="I1323" i="1" a="1"/>
  <c r="I1323" i="1" s="1"/>
  <c r="H1324" i="1" a="1"/>
  <c r="H1324" i="1" s="1"/>
  <c r="H1319" i="1" a="1"/>
  <c r="H1319" i="1" s="1"/>
  <c r="I1301" i="1" a="1"/>
  <c r="I1301" i="1" s="1"/>
  <c r="I1297" i="1" a="1"/>
  <c r="I1297" i="1" s="1"/>
  <c r="I1293" i="1" a="1"/>
  <c r="I1293" i="1" s="1"/>
  <c r="I1289" i="1" a="1"/>
  <c r="I1289" i="1" s="1"/>
  <c r="I1285" i="1" a="1"/>
  <c r="I1285" i="1" s="1"/>
  <c r="I1281" i="1" a="1"/>
  <c r="I1281" i="1" s="1"/>
  <c r="H1263" i="1" a="1"/>
  <c r="H1263" i="1" s="1"/>
  <c r="I1263" i="1" a="1"/>
  <c r="I1263" i="1" s="1"/>
  <c r="H1259" i="1" a="1"/>
  <c r="H1259" i="1" s="1"/>
  <c r="I1259" i="1" a="1"/>
  <c r="I1259" i="1" s="1"/>
  <c r="H1260" i="1" a="1"/>
  <c r="H1260" i="1" s="1"/>
  <c r="H1255" i="1" a="1"/>
  <c r="H1255" i="1" s="1"/>
  <c r="H1244" i="1" a="1"/>
  <c r="H1244" i="1" s="1"/>
  <c r="H1240" i="1" a="1"/>
  <c r="H1240" i="1" s="1"/>
  <c r="I1237" i="1" a="1"/>
  <c r="I1237" i="1" s="1"/>
  <c r="I1233" i="1" a="1"/>
  <c r="I1233" i="1" s="1"/>
  <c r="I1225" i="1" a="1"/>
  <c r="I1225" i="1" s="1"/>
  <c r="I1221" i="1" a="1"/>
  <c r="I1221" i="1" s="1"/>
  <c r="H1207" i="1" a="1"/>
  <c r="H1207" i="1" s="1"/>
  <c r="H1203" i="1" a="1"/>
  <c r="H1203" i="1" s="1"/>
  <c r="H1199" i="1" a="1"/>
  <c r="H1199" i="1" s="1"/>
  <c r="I1199" i="1" a="1"/>
  <c r="I1199" i="1" s="1"/>
  <c r="H1195" i="1" a="1"/>
  <c r="H1195" i="1" s="1"/>
  <c r="I1195" i="1" a="1"/>
  <c r="I1195" i="1" s="1"/>
  <c r="I1191" i="1" a="1"/>
  <c r="I1191" i="1" s="1"/>
  <c r="H1187" i="1" a="1"/>
  <c r="H1187" i="1" s="1"/>
  <c r="I1173" i="1" a="1"/>
  <c r="I1173" i="1" s="1"/>
  <c r="I1169" i="1" a="1"/>
  <c r="I1169" i="1" s="1"/>
  <c r="I1165" i="1" a="1"/>
  <c r="I1165" i="1" s="1"/>
  <c r="I1157" i="1" a="1"/>
  <c r="I1157" i="1" s="1"/>
  <c r="I1153" i="1" a="1"/>
  <c r="I1153" i="1" s="1"/>
  <c r="H1139" i="1" a="1"/>
  <c r="H1139" i="1" s="1"/>
  <c r="H1135" i="1" a="1"/>
  <c r="H1135" i="1" s="1"/>
  <c r="I1135" i="1" a="1"/>
  <c r="I1135" i="1" s="1"/>
  <c r="H1131" i="1" a="1"/>
  <c r="H1131" i="1" s="1"/>
  <c r="I1131" i="1" a="1"/>
  <c r="I1131" i="1" s="1"/>
  <c r="H1127" i="1" a="1"/>
  <c r="H1127" i="1" s="1"/>
  <c r="I1123" i="1" a="1"/>
  <c r="I1123" i="1" s="1"/>
  <c r="H1112" i="1" a="1"/>
  <c r="H1112" i="1" s="1"/>
  <c r="I1109" i="1" a="1"/>
  <c r="I1109" i="1" s="1"/>
  <c r="I1101" i="1" a="1"/>
  <c r="I1101" i="1" s="1"/>
  <c r="I1097" i="1" a="1"/>
  <c r="I1097" i="1" s="1"/>
  <c r="I1093" i="1" a="1"/>
  <c r="I1093" i="1" s="1"/>
  <c r="I1089" i="1" a="1"/>
  <c r="I1089" i="1" s="1"/>
  <c r="H1079" i="1" a="1"/>
  <c r="H1079" i="1" s="1"/>
  <c r="H1071" i="1" a="1"/>
  <c r="H1071" i="1" s="1"/>
  <c r="I1071" i="1" a="1"/>
  <c r="I1071" i="1" s="1"/>
  <c r="H1067" i="1" a="1"/>
  <c r="H1067" i="1" s="1"/>
  <c r="I1067" i="1" a="1"/>
  <c r="I1067" i="1" s="1"/>
  <c r="H1063" i="1" a="1"/>
  <c r="H1063" i="1" s="1"/>
  <c r="H1059" i="1" a="1"/>
  <c r="H1059" i="1" s="1"/>
  <c r="H1052" i="1" a="1"/>
  <c r="H1052" i="1" s="1"/>
  <c r="I1041" i="1" a="1"/>
  <c r="I1041" i="1" s="1"/>
  <c r="I1037" i="1" a="1"/>
  <c r="I1037" i="1" s="1"/>
  <c r="I1033" i="1" a="1"/>
  <c r="I1033" i="1" s="1"/>
  <c r="I1025" i="1" a="1"/>
  <c r="I1025" i="1" s="1"/>
  <c r="H1022" i="1" a="1"/>
  <c r="H1022" i="1" s="1"/>
  <c r="H1007" i="1" a="1"/>
  <c r="H1007" i="1" s="1"/>
  <c r="I1007" i="1" a="1"/>
  <c r="I1007" i="1" s="1"/>
  <c r="H1003" i="1" a="1"/>
  <c r="H1003" i="1" s="1"/>
  <c r="I1003" i="1" a="1"/>
  <c r="I1003" i="1" s="1"/>
  <c r="I999" i="1" a="1"/>
  <c r="I999" i="1" s="1"/>
  <c r="I995" i="1" a="1"/>
  <c r="I995" i="1" s="1"/>
  <c r="I981" i="1" a="1"/>
  <c r="I981" i="1" s="1"/>
  <c r="I977" i="1" a="1"/>
  <c r="I977" i="1" s="1"/>
  <c r="I969" i="1" a="1"/>
  <c r="I969" i="1" s="1"/>
  <c r="I965" i="1" a="1"/>
  <c r="I965" i="1" s="1"/>
  <c r="H947" i="1" a="1"/>
  <c r="H947" i="1" s="1"/>
  <c r="H943" i="1" a="1"/>
  <c r="H943" i="1" s="1"/>
  <c r="I943" i="1" a="1"/>
  <c r="I943" i="1" s="1"/>
  <c r="H939" i="1" a="1"/>
  <c r="H939" i="1" s="1"/>
  <c r="I939" i="1" a="1"/>
  <c r="I939" i="1" s="1"/>
  <c r="I935" i="1" a="1"/>
  <c r="I935" i="1" s="1"/>
  <c r="H931" i="1" a="1"/>
  <c r="H931" i="1" s="1"/>
  <c r="H920" i="1" a="1"/>
  <c r="H920" i="1" s="1"/>
  <c r="I917" i="1" a="1"/>
  <c r="I917" i="1" s="1"/>
  <c r="I913" i="1" a="1"/>
  <c r="I913" i="1" s="1"/>
  <c r="I905" i="1" a="1"/>
  <c r="I905" i="1" s="1"/>
  <c r="I901" i="1" a="1"/>
  <c r="I901" i="1" s="1"/>
  <c r="I897" i="1" a="1"/>
  <c r="I897" i="1" s="1"/>
  <c r="I879" i="1" a="1"/>
  <c r="I879" i="1" s="1"/>
  <c r="I875" i="1" a="1"/>
  <c r="I875" i="1" s="1"/>
  <c r="I871" i="1" a="1"/>
  <c r="I871" i="1" s="1"/>
  <c r="I867" i="1" a="1"/>
  <c r="I867" i="1" s="1"/>
  <c r="I853" i="1" a="1"/>
  <c r="I853" i="1" s="1"/>
  <c r="I849" i="1" a="1"/>
  <c r="I849" i="1" s="1"/>
  <c r="I841" i="1" a="1"/>
  <c r="I841" i="1" s="1"/>
  <c r="I837" i="1" a="1"/>
  <c r="I837" i="1" s="1"/>
  <c r="I833" i="1" a="1"/>
  <c r="I833" i="1" s="1"/>
  <c r="H830" i="1" a="1"/>
  <c r="H830" i="1" s="1"/>
  <c r="H826" i="1" a="1"/>
  <c r="H826" i="1" s="1"/>
  <c r="H823" i="1" a="1"/>
  <c r="H823" i="1" s="1"/>
  <c r="H815" i="1" a="1"/>
  <c r="H815" i="1" s="1"/>
  <c r="I815" i="1" a="1"/>
  <c r="I815" i="1" s="1"/>
  <c r="I811" i="1" a="1"/>
  <c r="I811" i="1" s="1"/>
  <c r="H811" i="1" a="1"/>
  <c r="H811" i="1" s="1"/>
  <c r="H807" i="1" a="1"/>
  <c r="H807" i="1" s="1"/>
  <c r="I803" i="1" a="1"/>
  <c r="I803" i="1" s="1"/>
  <c r="I789" i="1" a="1"/>
  <c r="I789" i="1" s="1"/>
  <c r="I785" i="1" a="1"/>
  <c r="I785" i="1" s="1"/>
  <c r="I777" i="1" a="1"/>
  <c r="I777" i="1" s="1"/>
  <c r="I773" i="1" a="1"/>
  <c r="I773" i="1" s="1"/>
  <c r="I769" i="1" a="1"/>
  <c r="I769" i="1" s="1"/>
  <c r="I759" i="1" a="1"/>
  <c r="I759" i="1" s="1"/>
  <c r="I748" i="1" a="1"/>
  <c r="I748" i="1" s="1"/>
  <c r="H748" i="1" a="1"/>
  <c r="H748" i="1" s="1"/>
  <c r="I745" i="1" a="1"/>
  <c r="I745" i="1" s="1"/>
  <c r="I741" i="1" a="1"/>
  <c r="I741" i="1" s="1"/>
  <c r="I738" i="1" a="1"/>
  <c r="I738" i="1" s="1"/>
  <c r="I739" i="1" a="1"/>
  <c r="I739" i="1" s="1"/>
  <c r="I734" i="1" a="1"/>
  <c r="I734" i="1" s="1"/>
  <c r="H734" i="1" a="1"/>
  <c r="H734" i="1" s="1"/>
  <c r="I727" i="1" a="1"/>
  <c r="I727" i="1" s="1"/>
  <c r="I716" i="1" a="1"/>
  <c r="I716" i="1" s="1"/>
  <c r="H716" i="1" a="1"/>
  <c r="H716" i="1" s="1"/>
  <c r="I713" i="1" a="1"/>
  <c r="I713" i="1" s="1"/>
  <c r="I709" i="1" a="1"/>
  <c r="I709" i="1" s="1"/>
  <c r="I706" i="1" a="1"/>
  <c r="I706" i="1" s="1"/>
  <c r="H706" i="1" a="1"/>
  <c r="H706" i="1" s="1"/>
  <c r="I707" i="1" a="1"/>
  <c r="I707" i="1" s="1"/>
  <c r="I702" i="1" a="1"/>
  <c r="I702" i="1" s="1"/>
  <c r="H702" i="1" a="1"/>
  <c r="H702" i="1" s="1"/>
  <c r="I695" i="1" a="1"/>
  <c r="I695" i="1" s="1"/>
  <c r="I684" i="1" a="1"/>
  <c r="I684" i="1" s="1"/>
  <c r="H684" i="1" a="1"/>
  <c r="H684" i="1" s="1"/>
  <c r="I681" i="1" a="1"/>
  <c r="I681" i="1" s="1"/>
  <c r="I677" i="1" a="1"/>
  <c r="I677" i="1" s="1"/>
  <c r="H677" i="1" a="1"/>
  <c r="H677" i="1" s="1"/>
  <c r="I667" i="1" a="1"/>
  <c r="I667" i="1" s="1"/>
  <c r="I663" i="1" a="1"/>
  <c r="I663" i="1" s="1"/>
  <c r="H663" i="1" a="1"/>
  <c r="H663" i="1" s="1"/>
  <c r="H659" i="1" a="1"/>
  <c r="H659" i="1" s="1"/>
  <c r="I659" i="1" a="1"/>
  <c r="I659" i="1" s="1"/>
  <c r="I655" i="1" a="1"/>
  <c r="I655" i="1" s="1"/>
  <c r="I638" i="1" a="1"/>
  <c r="I638" i="1" s="1"/>
  <c r="H638" i="1" a="1"/>
  <c r="H638" i="1" s="1"/>
  <c r="I616" i="1" a="1"/>
  <c r="I616" i="1" s="1"/>
  <c r="H616" i="1" a="1"/>
  <c r="H616" i="1" s="1"/>
  <c r="I613" i="1" a="1"/>
  <c r="I613" i="1" s="1"/>
  <c r="H613" i="1" a="1"/>
  <c r="H613" i="1" s="1"/>
  <c r="I609" i="1" a="1"/>
  <c r="I609" i="1" s="1"/>
  <c r="H609" i="1" a="1"/>
  <c r="H609" i="1" s="1"/>
  <c r="H595" i="1" a="1"/>
  <c r="H595" i="1" s="1"/>
  <c r="I584" i="1" a="1"/>
  <c r="I584" i="1" s="1"/>
  <c r="H584" i="1" a="1"/>
  <c r="H584" i="1" s="1"/>
  <c r="I581" i="1" a="1"/>
  <c r="I581" i="1" s="1"/>
  <c r="I577" i="1" a="1"/>
  <c r="I577" i="1" s="1"/>
  <c r="I571" i="1" a="1"/>
  <c r="I571" i="1" s="1"/>
  <c r="I567" i="1" a="1"/>
  <c r="I567" i="1" s="1"/>
  <c r="H560" i="1" a="1"/>
  <c r="H560" i="1" s="1"/>
  <c r="I557" i="1" a="1"/>
  <c r="I557" i="1" s="1"/>
  <c r="I553" i="1" a="1"/>
  <c r="I553" i="1" s="1"/>
  <c r="H553" i="1" a="1"/>
  <c r="H553" i="1" s="1"/>
  <c r="H535" i="1" a="1"/>
  <c r="H535" i="1" s="1"/>
  <c r="I535" i="1" a="1"/>
  <c r="I535" i="1" s="1"/>
  <c r="I521" i="1" a="1"/>
  <c r="I521" i="1" s="1"/>
  <c r="H521" i="1" a="1"/>
  <c r="H521" i="1" s="1"/>
  <c r="I517" i="1" a="1"/>
  <c r="I517" i="1" s="1"/>
  <c r="I513" i="1" a="1"/>
  <c r="I513" i="1" s="1"/>
  <c r="H507" i="1" a="1"/>
  <c r="H507" i="1" s="1"/>
  <c r="I503" i="1" a="1"/>
  <c r="I503" i="1" s="1"/>
  <c r="H503" i="1" a="1"/>
  <c r="H503" i="1" s="1"/>
  <c r="I493" i="1" a="1"/>
  <c r="I493" i="1" s="1"/>
  <c r="I489" i="1" a="1"/>
  <c r="I489" i="1" s="1"/>
  <c r="H489" i="1" a="1"/>
  <c r="H489" i="1" s="1"/>
  <c r="I457" i="1" a="1"/>
  <c r="I457" i="1" s="1"/>
  <c r="H443" i="1" a="1"/>
  <c r="H443" i="1" s="1"/>
  <c r="I432" i="1" a="1"/>
  <c r="I432" i="1" s="1"/>
  <c r="I425" i="1" a="1"/>
  <c r="I425" i="1" s="1"/>
  <c r="H425" i="1" a="1"/>
  <c r="H425" i="1" s="1"/>
  <c r="I422" i="1" a="1"/>
  <c r="I422" i="1" s="1"/>
  <c r="H422" i="1" a="1"/>
  <c r="H422" i="1" s="1"/>
  <c r="I418" i="1" a="1"/>
  <c r="I418" i="1" s="1"/>
  <c r="H418" i="1" a="1"/>
  <c r="H418" i="1" s="1"/>
  <c r="H415" i="1" a="1"/>
  <c r="H415" i="1" s="1"/>
  <c r="I415" i="1" a="1"/>
  <c r="I415" i="1" s="1"/>
  <c r="I412" i="1" a="1"/>
  <c r="I412" i="1" s="1"/>
  <c r="H412" i="1" a="1"/>
  <c r="H412" i="1" s="1"/>
  <c r="I409" i="1" a="1"/>
  <c r="I409" i="1" s="1"/>
  <c r="H409" i="1" a="1"/>
  <c r="H409" i="1" s="1"/>
  <c r="I395" i="1" a="1"/>
  <c r="I395" i="1" s="1"/>
  <c r="H395" i="1" a="1"/>
  <c r="H395" i="1" s="1"/>
  <c r="H367" i="1" a="1"/>
  <c r="H367" i="1" s="1"/>
  <c r="I363" i="1" a="1"/>
  <c r="I363" i="1" s="1"/>
  <c r="H364" i="1" a="1"/>
  <c r="H364" i="1" s="1"/>
  <c r="H363" i="1" a="1"/>
  <c r="H363" i="1" s="1"/>
  <c r="I359" i="1" a="1"/>
  <c r="I359" i="1" s="1"/>
  <c r="H359" i="1" a="1"/>
  <c r="H359" i="1" s="1"/>
  <c r="I356" i="1" a="1"/>
  <c r="I356" i="1" s="1"/>
  <c r="I349" i="1" a="1"/>
  <c r="I349" i="1" s="1"/>
  <c r="I339" i="1" a="1"/>
  <c r="I339" i="1" s="1"/>
  <c r="H339" i="1" a="1"/>
  <c r="H339" i="1" s="1"/>
  <c r="I310" i="1" a="1"/>
  <c r="I310" i="1" s="1"/>
  <c r="H310" i="1" a="1"/>
  <c r="H310" i="1" s="1"/>
  <c r="I311" i="1" a="1"/>
  <c r="I311" i="1" s="1"/>
  <c r="H307" i="1" a="1"/>
  <c r="H307" i="1" s="1"/>
  <c r="I307" i="1" a="1"/>
  <c r="I307" i="1" s="1"/>
  <c r="I297" i="1" a="1"/>
  <c r="I297" i="1" s="1"/>
  <c r="H290" i="1" a="1"/>
  <c r="H290" i="1" s="1"/>
  <c r="I290" i="1" a="1"/>
  <c r="I290" i="1" s="1"/>
  <c r="I273" i="1" a="1"/>
  <c r="I273" i="1" s="1"/>
  <c r="I270" i="1" a="1"/>
  <c r="I270" i="1" s="1"/>
  <c r="H270" i="1" a="1"/>
  <c r="H270" i="1" s="1"/>
  <c r="I266" i="1" a="1"/>
  <c r="I266" i="1" s="1"/>
  <c r="H266" i="1" a="1"/>
  <c r="H266" i="1" s="1"/>
  <c r="H267" i="1" a="1"/>
  <c r="H267" i="1" s="1"/>
  <c r="I255" i="1" a="1"/>
  <c r="I255" i="1" s="1"/>
  <c r="H255" i="1" a="1"/>
  <c r="H255" i="1" s="1"/>
  <c r="I251" i="1" a="1"/>
  <c r="I251" i="1" s="1"/>
  <c r="I248" i="1" a="1"/>
  <c r="I248" i="1" s="1"/>
  <c r="H248" i="1" a="1"/>
  <c r="H248" i="1" s="1"/>
  <c r="I245" i="1" a="1"/>
  <c r="I245" i="1" s="1"/>
  <c r="H245" i="1" a="1"/>
  <c r="H245" i="1" s="1"/>
  <c r="H241" i="1" a="1"/>
  <c r="H241" i="1" s="1"/>
  <c r="H242" i="1" a="1"/>
  <c r="H242" i="1" s="1"/>
  <c r="I241" i="1" a="1"/>
  <c r="I241" i="1" s="1"/>
  <c r="H238" i="1" a="1"/>
  <c r="H238" i="1" s="1"/>
  <c r="I238" i="1" a="1"/>
  <c r="I238" i="1" s="1"/>
  <c r="I235" i="1" a="1"/>
  <c r="I235" i="1" s="1"/>
  <c r="H232" i="1" a="1"/>
  <c r="H232" i="1" s="1"/>
  <c r="I232" i="1" a="1"/>
  <c r="I232" i="1" s="1"/>
  <c r="H218" i="1" a="1"/>
  <c r="H218" i="1" s="1"/>
  <c r="I186" i="1" a="1"/>
  <c r="I186" i="1" s="1"/>
  <c r="H186" i="1" a="1"/>
  <c r="H186" i="1" s="1"/>
  <c r="I182" i="1" a="1"/>
  <c r="I182" i="1" s="1"/>
  <c r="H182" i="1" a="1"/>
  <c r="H182" i="1" s="1"/>
  <c r="I179" i="1" a="1"/>
  <c r="I179" i="1" s="1"/>
  <c r="H179" i="1" a="1"/>
  <c r="H179" i="1" s="1"/>
  <c r="I168" i="1" a="1"/>
  <c r="I168" i="1" s="1"/>
  <c r="H165" i="1" a="1"/>
  <c r="H165" i="1" s="1"/>
  <c r="H142" i="1" a="1"/>
  <c r="H142" i="1" s="1"/>
  <c r="I138" i="1" a="1"/>
  <c r="I138" i="1" s="1"/>
  <c r="I131" i="1" a="1"/>
  <c r="I131" i="1" s="1"/>
  <c r="I120" i="1" a="1"/>
  <c r="I120" i="1" s="1"/>
  <c r="H120" i="1" a="1"/>
  <c r="H120" i="1" s="1"/>
  <c r="H113" i="1" a="1"/>
  <c r="H113" i="1" s="1"/>
  <c r="I113" i="1" a="1"/>
  <c r="I113" i="1" s="1"/>
  <c r="I109" i="1" a="1"/>
  <c r="I109" i="1" s="1"/>
  <c r="I106" i="1" a="1"/>
  <c r="I106" i="1" s="1"/>
  <c r="H106" i="1" a="1"/>
  <c r="H106" i="1" s="1"/>
  <c r="I103" i="1" a="1"/>
  <c r="I103" i="1" s="1"/>
  <c r="I104" i="1" a="1"/>
  <c r="I104" i="1" s="1"/>
  <c r="H103" i="1" a="1"/>
  <c r="H103" i="1" s="1"/>
  <c r="I100" i="1" a="1"/>
  <c r="I100" i="1" s="1"/>
  <c r="H100" i="1" a="1"/>
  <c r="H100" i="1" s="1"/>
  <c r="I97" i="1" a="1"/>
  <c r="I97" i="1" s="1"/>
  <c r="K97" i="1" a="1"/>
  <c r="K97" i="1" s="1"/>
  <c r="I94" i="1" a="1"/>
  <c r="I94" i="1" s="1"/>
  <c r="H94" i="1" a="1"/>
  <c r="H94" i="1" s="1"/>
  <c r="I76" i="1" a="1"/>
  <c r="I76" i="1" s="1"/>
  <c r="I52" i="1" a="1"/>
  <c r="I52" i="1" s="1"/>
  <c r="I49" i="1" a="1"/>
  <c r="I49" i="1" s="1"/>
  <c r="H49" i="1" a="1"/>
  <c r="H49" i="1" s="1"/>
  <c r="I45" i="1" a="1"/>
  <c r="I45" i="1" s="1"/>
  <c r="H45" i="1" a="1"/>
  <c r="H45" i="1" s="1"/>
  <c r="I15" i="1" a="1"/>
  <c r="I15" i="1" s="1"/>
  <c r="H2054" i="1" a="1"/>
  <c r="H2054" i="1" s="1"/>
  <c r="H2001" i="1" a="1"/>
  <c r="H2001" i="1" s="1"/>
  <c r="H1986" i="1" a="1"/>
  <c r="H1986" i="1" s="1"/>
  <c r="H1972" i="1" a="1"/>
  <c r="H1972" i="1" s="1"/>
  <c r="H1958" i="1" a="1"/>
  <c r="H1958" i="1" s="1"/>
  <c r="H1901" i="1" a="1"/>
  <c r="H1901" i="1" s="1"/>
  <c r="H1887" i="1" a="1"/>
  <c r="H1887" i="1" s="1"/>
  <c r="H1873" i="1" a="1"/>
  <c r="H1873" i="1" s="1"/>
  <c r="H1858" i="1" a="1"/>
  <c r="H1858" i="1" s="1"/>
  <c r="H1844" i="1" a="1"/>
  <c r="H1844" i="1" s="1"/>
  <c r="H1830" i="1" a="1"/>
  <c r="H1830" i="1" s="1"/>
  <c r="H1773" i="1" a="1"/>
  <c r="H1773" i="1" s="1"/>
  <c r="H1759" i="1" a="1"/>
  <c r="H1759" i="1" s="1"/>
  <c r="H1745" i="1" a="1"/>
  <c r="H1745" i="1" s="1"/>
  <c r="H1730" i="1" a="1"/>
  <c r="H1730" i="1" s="1"/>
  <c r="H1716" i="1" a="1"/>
  <c r="H1716" i="1" s="1"/>
  <c r="H1702" i="1" a="1"/>
  <c r="H1702" i="1" s="1"/>
  <c r="H1645" i="1" a="1"/>
  <c r="H1645" i="1" s="1"/>
  <c r="H1631" i="1" a="1"/>
  <c r="H1631" i="1" s="1"/>
  <c r="H1617" i="1" a="1"/>
  <c r="H1617" i="1" s="1"/>
  <c r="H1602" i="1" a="1"/>
  <c r="H1602" i="1" s="1"/>
  <c r="H1588" i="1" a="1"/>
  <c r="H1588" i="1" s="1"/>
  <c r="H1517" i="1" a="1"/>
  <c r="H1517" i="1" s="1"/>
  <c r="H1503" i="1" a="1"/>
  <c r="H1503" i="1" s="1"/>
  <c r="H1489" i="1" a="1"/>
  <c r="H1489" i="1" s="1"/>
  <c r="H1474" i="1" a="1"/>
  <c r="H1474" i="1" s="1"/>
  <c r="H1460" i="1" a="1"/>
  <c r="H1460" i="1" s="1"/>
  <c r="H1446" i="1" a="1"/>
  <c r="H1446" i="1" s="1"/>
  <c r="H1389" i="1" a="1"/>
  <c r="H1389" i="1" s="1"/>
  <c r="H1375" i="1" a="1"/>
  <c r="H1375" i="1" s="1"/>
  <c r="H1361" i="1" a="1"/>
  <c r="H1361" i="1" s="1"/>
  <c r="H1346" i="1" a="1"/>
  <c r="H1346" i="1" s="1"/>
  <c r="H1332" i="1" a="1"/>
  <c r="H1332" i="1" s="1"/>
  <c r="H1318" i="1" a="1"/>
  <c r="H1318" i="1" s="1"/>
  <c r="H1261" i="1" a="1"/>
  <c r="H1261" i="1" s="1"/>
  <c r="H1247" i="1" a="1"/>
  <c r="H1247" i="1" s="1"/>
  <c r="H1230" i="1" a="1"/>
  <c r="H1230" i="1" s="1"/>
  <c r="H1213" i="1" a="1"/>
  <c r="H1213" i="1" s="1"/>
  <c r="H1197" i="1" a="1"/>
  <c r="H1197" i="1" s="1"/>
  <c r="H1180" i="1" a="1"/>
  <c r="H1180" i="1" s="1"/>
  <c r="H1163" i="1" a="1"/>
  <c r="H1163" i="1" s="1"/>
  <c r="H1146" i="1" a="1"/>
  <c r="H1146" i="1" s="1"/>
  <c r="H1097" i="1" a="1"/>
  <c r="H1097" i="1" s="1"/>
  <c r="H1054" i="1" a="1"/>
  <c r="H1054" i="1" s="1"/>
  <c r="H1041" i="1" a="1"/>
  <c r="H1041" i="1" s="1"/>
  <c r="H1024" i="1" a="1"/>
  <c r="H1024" i="1" s="1"/>
  <c r="H991" i="1" a="1"/>
  <c r="H991" i="1" s="1"/>
  <c r="H975" i="1" a="1"/>
  <c r="H975" i="1" s="1"/>
  <c r="H959" i="1" a="1"/>
  <c r="H959" i="1" s="1"/>
  <c r="H926" i="1" a="1"/>
  <c r="H926" i="1" s="1"/>
  <c r="H894" i="1" a="1"/>
  <c r="H894" i="1" s="1"/>
  <c r="H879" i="1" a="1"/>
  <c r="H879" i="1" s="1"/>
  <c r="H832" i="1" a="1"/>
  <c r="H832" i="1" s="1"/>
  <c r="H817" i="1" a="1"/>
  <c r="H817" i="1" s="1"/>
  <c r="H801" i="1" a="1"/>
  <c r="H801" i="1" s="1"/>
  <c r="H774" i="1" a="1"/>
  <c r="H774" i="1" s="1"/>
  <c r="H759" i="1" a="1"/>
  <c r="H759" i="1" s="1"/>
  <c r="H742" i="1" a="1"/>
  <c r="H742" i="1" s="1"/>
  <c r="H727" i="1" a="1"/>
  <c r="H727" i="1" s="1"/>
  <c r="H680" i="1" a="1"/>
  <c r="H680" i="1" s="1"/>
  <c r="H665" i="1" a="1"/>
  <c r="H665" i="1" s="1"/>
  <c r="H649" i="1" a="1"/>
  <c r="H649" i="1" s="1"/>
  <c r="H632" i="1" a="1"/>
  <c r="H632" i="1" s="1"/>
  <c r="H615" i="1" a="1"/>
  <c r="H615" i="1" s="1"/>
  <c r="H598" i="1" a="1"/>
  <c r="H598" i="1" s="1"/>
  <c r="H581" i="1" a="1"/>
  <c r="H581" i="1" s="1"/>
  <c r="H563" i="1" a="1"/>
  <c r="H563" i="1" s="1"/>
  <c r="H509" i="1" a="1"/>
  <c r="H509" i="1" s="1"/>
  <c r="H491" i="1" a="1"/>
  <c r="H491" i="1" s="1"/>
  <c r="H473" i="1" a="1"/>
  <c r="H473" i="1" s="1"/>
  <c r="H455" i="1" a="1"/>
  <c r="H455" i="1" s="1"/>
  <c r="H437" i="1" a="1"/>
  <c r="H437" i="1" s="1"/>
  <c r="H419" i="1" a="1"/>
  <c r="H419" i="1" s="1"/>
  <c r="H401" i="1" a="1"/>
  <c r="H401" i="1" s="1"/>
  <c r="H382" i="1" a="1"/>
  <c r="H382" i="1" s="1"/>
  <c r="H365" i="1" a="1"/>
  <c r="H365" i="1" s="1"/>
  <c r="H348" i="1" a="1"/>
  <c r="H348" i="1" s="1"/>
  <c r="H331" i="1" a="1"/>
  <c r="H331" i="1" s="1"/>
  <c r="H314" i="1" a="1"/>
  <c r="H314" i="1" s="1"/>
  <c r="H252" i="1" a="1"/>
  <c r="H252" i="1" s="1"/>
  <c r="H235" i="1" a="1"/>
  <c r="H235" i="1" s="1"/>
  <c r="H154" i="1" a="1"/>
  <c r="H154" i="1" s="1"/>
  <c r="H122" i="1" a="1"/>
  <c r="H122" i="1" s="1"/>
  <c r="H89" i="1" a="1"/>
  <c r="H89" i="1" s="1"/>
  <c r="H71" i="1" a="1"/>
  <c r="H71" i="1" s="1"/>
  <c r="H42" i="1" a="1"/>
  <c r="H42" i="1" s="1"/>
  <c r="H30" i="1" a="1"/>
  <c r="H30" i="1" s="1"/>
  <c r="I2033" i="1" a="1"/>
  <c r="I2033" i="1" s="1"/>
  <c r="I2001" i="1" a="1"/>
  <c r="I2001" i="1" s="1"/>
  <c r="I1990" i="1" a="1"/>
  <c r="I1990" i="1" s="1"/>
  <c r="I1969" i="1" a="1"/>
  <c r="I1969" i="1" s="1"/>
  <c r="I1958" i="1" a="1"/>
  <c r="I1958" i="1" s="1"/>
  <c r="I1937" i="1" a="1"/>
  <c r="I1937" i="1" s="1"/>
  <c r="I1926" i="1" a="1"/>
  <c r="I1926" i="1" s="1"/>
  <c r="I1905" i="1" a="1"/>
  <c r="I1905" i="1" s="1"/>
  <c r="I1894" i="1" a="1"/>
  <c r="I1894" i="1" s="1"/>
  <c r="I1873" i="1" a="1"/>
  <c r="I1873" i="1" s="1"/>
  <c r="I288" i="1" a="1"/>
  <c r="I288" i="1" s="1"/>
  <c r="I265" i="1" a="1"/>
  <c r="I265" i="1" s="1"/>
  <c r="I218" i="1" a="1"/>
  <c r="I218" i="1" s="1"/>
  <c r="I195" i="1" a="1"/>
  <c r="I195" i="1" s="1"/>
  <c r="I147" i="1" a="1"/>
  <c r="I147" i="1" s="1"/>
  <c r="I99" i="1" a="1"/>
  <c r="I99" i="1" s="1"/>
  <c r="I32" i="1" a="1"/>
  <c r="I32" i="1" s="1"/>
  <c r="I7" i="1" a="1"/>
  <c r="I7" i="1" s="1"/>
  <c r="K2026" i="1" a="1"/>
  <c r="K2026" i="1" s="1"/>
  <c r="K1975" i="1" a="1"/>
  <c r="K1975" i="1" s="1"/>
  <c r="K1911" i="1" a="1"/>
  <c r="K1911" i="1" s="1"/>
  <c r="K1847" i="1" a="1"/>
  <c r="K1847" i="1" s="1"/>
  <c r="K1783" i="1" a="1"/>
  <c r="K1783" i="1" s="1"/>
  <c r="K1727" i="1" a="1"/>
  <c r="K1727" i="1" s="1"/>
  <c r="K1613" i="1" a="1"/>
  <c r="K1613" i="1" s="1"/>
  <c r="K1557" i="1" a="1"/>
  <c r="K1557" i="1" s="1"/>
  <c r="K1502" i="1" a="1"/>
  <c r="K1502" i="1" s="1"/>
  <c r="K1432" i="1" a="1"/>
  <c r="K1432" i="1" s="1"/>
  <c r="K1362" i="1" a="1"/>
  <c r="K1362" i="1" s="1"/>
  <c r="K1293" i="1" a="1"/>
  <c r="K1293" i="1" s="1"/>
  <c r="K1197" i="1" a="1"/>
  <c r="K1197" i="1" s="1"/>
  <c r="K1091" i="1" a="1"/>
  <c r="K1091" i="1" s="1"/>
  <c r="K977" i="1" a="1"/>
  <c r="K977" i="1" s="1"/>
  <c r="K807" i="1" a="1"/>
  <c r="K807" i="1" s="1"/>
  <c r="K720" i="1" a="1"/>
  <c r="K720" i="1" s="1"/>
  <c r="K592" i="1" a="1"/>
  <c r="K592" i="1" s="1"/>
  <c r="K464" i="1" a="1"/>
  <c r="K464" i="1" s="1"/>
  <c r="K42" i="1" a="1"/>
  <c r="K42" i="1" s="1"/>
  <c r="L1952" i="1" a="1"/>
  <c r="L1952" i="1" s="1"/>
  <c r="L1888" i="1" a="1"/>
  <c r="L1888" i="1" s="1"/>
  <c r="L1460" i="1" a="1"/>
  <c r="L1460" i="1" s="1"/>
  <c r="L345" i="1" a="1"/>
  <c r="L345" i="1" s="1"/>
  <c r="K345" i="1" a="1"/>
  <c r="K345" i="1" s="1"/>
  <c r="L331" i="1" a="1"/>
  <c r="L331" i="1" s="1"/>
  <c r="K331" i="1" a="1"/>
  <c r="K331" i="1" s="1"/>
  <c r="L324" i="1" a="1"/>
  <c r="L324" i="1" s="1"/>
  <c r="K324" i="1" a="1"/>
  <c r="K324" i="1" s="1"/>
  <c r="L318" i="1" a="1"/>
  <c r="L318" i="1" s="1"/>
  <c r="K318" i="1" a="1"/>
  <c r="K318" i="1" s="1"/>
  <c r="L314" i="1" a="1"/>
  <c r="L314" i="1" s="1"/>
  <c r="K314" i="1" a="1"/>
  <c r="K314" i="1" s="1"/>
  <c r="L309" i="1" a="1"/>
  <c r="L309" i="1" s="1"/>
  <c r="K309" i="1" a="1"/>
  <c r="K309" i="1" s="1"/>
  <c r="L306" i="1" a="1"/>
  <c r="L306" i="1" s="1"/>
  <c r="K306" i="1" a="1"/>
  <c r="K306" i="1" s="1"/>
  <c r="L301" i="1" a="1"/>
  <c r="L301" i="1" s="1"/>
  <c r="K301" i="1" a="1"/>
  <c r="K301" i="1" s="1"/>
  <c r="L278" i="1" a="1"/>
  <c r="L278" i="1" s="1"/>
  <c r="K278" i="1" a="1"/>
  <c r="K278" i="1" s="1"/>
  <c r="L264" i="1" a="1"/>
  <c r="L264" i="1" s="1"/>
  <c r="K264" i="1" a="1"/>
  <c r="K264" i="1" s="1"/>
  <c r="L261" i="1" a="1"/>
  <c r="L261" i="1" s="1"/>
  <c r="K261" i="1" a="1"/>
  <c r="K261" i="1" s="1"/>
  <c r="L256" i="1" a="1"/>
  <c r="L256" i="1" s="1"/>
  <c r="K256" i="1" a="1"/>
  <c r="K256" i="1" s="1"/>
  <c r="L253" i="1" a="1"/>
  <c r="L253" i="1" s="1"/>
  <c r="K253" i="1" a="1"/>
  <c r="K253" i="1" s="1"/>
  <c r="L248" i="1" a="1"/>
  <c r="L248" i="1" s="1"/>
  <c r="K248" i="1" a="1"/>
  <c r="K248" i="1" s="1"/>
  <c r="L160" i="1" a="1"/>
  <c r="L160" i="1" s="1"/>
  <c r="K160" i="1" a="1"/>
  <c r="K160" i="1" s="1"/>
  <c r="K153" i="1" a="1"/>
  <c r="K153" i="1" s="1"/>
  <c r="L153" i="1" a="1"/>
  <c r="L153" i="1" s="1"/>
  <c r="L146" i="1" a="1"/>
  <c r="L146" i="1" s="1"/>
  <c r="K146" i="1" a="1"/>
  <c r="K146" i="1" s="1"/>
  <c r="L136" i="1" a="1"/>
  <c r="L136" i="1" s="1"/>
  <c r="K136" i="1" a="1"/>
  <c r="K136" i="1" s="1"/>
  <c r="L126" i="1" a="1"/>
  <c r="L126" i="1" s="1"/>
  <c r="K126" i="1" a="1"/>
  <c r="K126" i="1" s="1"/>
  <c r="L119" i="1" a="1"/>
  <c r="L119" i="1" s="1"/>
  <c r="K119" i="1" a="1"/>
  <c r="K119" i="1" s="1"/>
  <c r="L115" i="1" a="1"/>
  <c r="L115" i="1" s="1"/>
  <c r="K115" i="1" a="1"/>
  <c r="K115" i="1" s="1"/>
  <c r="L112" i="1" a="1"/>
  <c r="L112" i="1" s="1"/>
  <c r="K112" i="1" a="1"/>
  <c r="K112" i="1" s="1"/>
  <c r="L105" i="1" a="1"/>
  <c r="L105" i="1" s="1"/>
  <c r="K105" i="1" a="1"/>
  <c r="K105" i="1" s="1"/>
  <c r="L98" i="1" a="1"/>
  <c r="L98" i="1" s="1"/>
  <c r="K98" i="1" a="1"/>
  <c r="K98" i="1" s="1"/>
  <c r="L77" i="1" a="1"/>
  <c r="L77" i="1" s="1"/>
  <c r="K77" i="1" a="1"/>
  <c r="K77" i="1" s="1"/>
  <c r="L63" i="1" a="1"/>
  <c r="L63" i="1" s="1"/>
  <c r="K63" i="1" a="1"/>
  <c r="K63" i="1" s="1"/>
  <c r="L59" i="1" a="1"/>
  <c r="L59" i="1" s="1"/>
  <c r="K59" i="1" a="1"/>
  <c r="K59" i="1" s="1"/>
  <c r="L52" i="1" a="1"/>
  <c r="L52" i="1" s="1"/>
  <c r="K52" i="1" a="1"/>
  <c r="K52" i="1" s="1"/>
  <c r="L45" i="1" a="1"/>
  <c r="L45" i="1" s="1"/>
  <c r="K45" i="1" a="1"/>
  <c r="K45" i="1" s="1"/>
  <c r="L38" i="1" a="1"/>
  <c r="L38" i="1" s="1"/>
  <c r="K38" i="1" a="1"/>
  <c r="K38" i="1" s="1"/>
  <c r="L31" i="1" a="1"/>
  <c r="L31" i="1" s="1"/>
  <c r="K31" i="1" a="1"/>
  <c r="K31" i="1" s="1"/>
  <c r="L7" i="1" a="1"/>
  <c r="L7" i="1" s="1"/>
  <c r="K7" i="1" a="1"/>
  <c r="K7" i="1" s="1"/>
  <c r="L3" i="1" a="1"/>
  <c r="L3" i="1" s="1"/>
  <c r="K3" i="1" a="1"/>
  <c r="K3" i="1" s="1"/>
  <c r="H2043" i="1" a="1"/>
  <c r="H2043" i="1" s="1"/>
  <c r="H2011" i="1" a="1"/>
  <c r="H2011" i="1" s="1"/>
  <c r="I1854" i="1" a="1"/>
  <c r="I1854" i="1" s="1"/>
  <c r="I1838" i="1" a="1"/>
  <c r="I1838" i="1" s="1"/>
  <c r="I1822" i="1" a="1"/>
  <c r="I1822" i="1" s="1"/>
  <c r="I1806" i="1" a="1"/>
  <c r="I1806" i="1" s="1"/>
  <c r="I1790" i="1" a="1"/>
  <c r="I1790" i="1" s="1"/>
  <c r="I1774" i="1" a="1"/>
  <c r="I1774" i="1" s="1"/>
  <c r="I1766" i="1" a="1"/>
  <c r="I1766" i="1" s="1"/>
  <c r="I1750" i="1" a="1"/>
  <c r="I1750" i="1" s="1"/>
  <c r="I1734" i="1" a="1"/>
  <c r="I1734" i="1" s="1"/>
  <c r="I1718" i="1" a="1"/>
  <c r="I1718" i="1" s="1"/>
  <c r="I1710" i="1" a="1"/>
  <c r="I1710" i="1" s="1"/>
  <c r="I1702" i="1" a="1"/>
  <c r="I1702" i="1" s="1"/>
  <c r="I1694" i="1" a="1"/>
  <c r="I1694" i="1" s="1"/>
  <c r="I1678" i="1" a="1"/>
  <c r="I1678" i="1" s="1"/>
  <c r="I1662" i="1" a="1"/>
  <c r="I1662" i="1" s="1"/>
  <c r="I1654" i="1" a="1"/>
  <c r="I1654" i="1" s="1"/>
  <c r="I1638" i="1" a="1"/>
  <c r="I1638" i="1" s="1"/>
  <c r="I1622" i="1" a="1"/>
  <c r="I1622" i="1" s="1"/>
  <c r="I1598" i="1" a="1"/>
  <c r="I1598" i="1" s="1"/>
  <c r="I1582" i="1" a="1"/>
  <c r="I1582" i="1" s="1"/>
  <c r="I1566" i="1" a="1"/>
  <c r="I1566" i="1" s="1"/>
  <c r="I1550" i="1" a="1"/>
  <c r="I1550" i="1" s="1"/>
  <c r="I1534" i="1" a="1"/>
  <c r="I1534" i="1" s="1"/>
  <c r="I1518" i="1" a="1"/>
  <c r="I1518" i="1" s="1"/>
  <c r="I1502" i="1" a="1"/>
  <c r="I1502" i="1" s="1"/>
  <c r="I1486" i="1" a="1"/>
  <c r="I1486" i="1" s="1"/>
  <c r="I1470" i="1" a="1"/>
  <c r="I1470" i="1" s="1"/>
  <c r="I1454" i="1" a="1"/>
  <c r="I1454" i="1" s="1"/>
  <c r="I1438" i="1" a="1"/>
  <c r="I1438" i="1" s="1"/>
  <c r="I1418" i="1" a="1"/>
  <c r="I1418" i="1" s="1"/>
  <c r="H1411" i="1" a="1"/>
  <c r="H1411" i="1" s="1"/>
  <c r="I1386" i="1" a="1"/>
  <c r="I1386" i="1" s="1"/>
  <c r="H1379" i="1" a="1"/>
  <c r="H1379" i="1" s="1"/>
  <c r="I1368" i="1" a="1"/>
  <c r="I1368" i="1" s="1"/>
  <c r="H1368" i="1" a="1"/>
  <c r="H1368" i="1" s="1"/>
  <c r="I1358" i="1" a="1"/>
  <c r="I1358" i="1" s="1"/>
  <c r="I1294" i="1" a="1"/>
  <c r="I1294" i="1" s="1"/>
  <c r="H1283" i="1" a="1"/>
  <c r="H1283" i="1" s="1"/>
  <c r="I1262" i="1" a="1"/>
  <c r="I1262" i="1" s="1"/>
  <c r="H1251" i="1" a="1"/>
  <c r="H1251" i="1" s="1"/>
  <c r="I1230" i="1" a="1"/>
  <c r="I1230" i="1" s="1"/>
  <c r="H1223" i="1" a="1"/>
  <c r="H1223" i="1" s="1"/>
  <c r="I1212" i="1" a="1"/>
  <c r="I1212" i="1" s="1"/>
  <c r="I1208" i="1" a="1"/>
  <c r="I1208" i="1" s="1"/>
  <c r="I1194" i="1" a="1"/>
  <c r="I1194" i="1" s="1"/>
  <c r="I1162" i="1" a="1"/>
  <c r="I1162" i="1" s="1"/>
  <c r="I1148" i="1" a="1"/>
  <c r="I1148" i="1" s="1"/>
  <c r="H1148" i="1" a="1"/>
  <c r="H1148" i="1" s="1"/>
  <c r="I1144" i="1" a="1"/>
  <c r="I1144" i="1" s="1"/>
  <c r="I1130" i="1" a="1"/>
  <c r="I1130" i="1" s="1"/>
  <c r="I1116" i="1" a="1"/>
  <c r="I1116" i="1" s="1"/>
  <c r="H1105" i="1" a="1"/>
  <c r="H1105" i="1" s="1"/>
  <c r="I1098" i="1" a="1"/>
  <c r="I1098" i="1" s="1"/>
  <c r="H1098" i="1" a="1"/>
  <c r="H1098" i="1" s="1"/>
  <c r="I1080" i="1" a="1"/>
  <c r="I1080" i="1" s="1"/>
  <c r="H1045" i="1" a="1"/>
  <c r="H1045" i="1" s="1"/>
  <c r="H1013" i="1" a="1"/>
  <c r="H1013" i="1" s="1"/>
  <c r="I984" i="1" a="1"/>
  <c r="I984" i="1" s="1"/>
  <c r="H949" i="1" a="1"/>
  <c r="H949" i="1" s="1"/>
  <c r="I860" i="1" a="1"/>
  <c r="I860" i="1" s="1"/>
  <c r="I856" i="1" a="1"/>
  <c r="I856" i="1" s="1"/>
  <c r="I842" i="1" a="1"/>
  <c r="I842" i="1" s="1"/>
  <c r="H842" i="1" a="1"/>
  <c r="H842" i="1" s="1"/>
  <c r="I828" i="1" a="1"/>
  <c r="I828" i="1" s="1"/>
  <c r="I824" i="1" a="1"/>
  <c r="I824" i="1" s="1"/>
  <c r="I810" i="1" a="1"/>
  <c r="I810" i="1" s="1"/>
  <c r="H810" i="1" a="1"/>
  <c r="H810" i="1" s="1"/>
  <c r="I778" i="1" a="1"/>
  <c r="I778" i="1" s="1"/>
  <c r="H778" i="1" a="1"/>
  <c r="H778" i="1" s="1"/>
  <c r="H743" i="1" a="1"/>
  <c r="H743" i="1" s="1"/>
  <c r="H737" i="1" a="1"/>
  <c r="H737" i="1" s="1"/>
  <c r="H711" i="1" a="1"/>
  <c r="H711" i="1" s="1"/>
  <c r="H705" i="1" a="1"/>
  <c r="H705" i="1" s="1"/>
  <c r="I698" i="1" a="1"/>
  <c r="I698" i="1" s="1"/>
  <c r="H679" i="1" a="1"/>
  <c r="H679" i="1" s="1"/>
  <c r="H673" i="1" a="1"/>
  <c r="H673" i="1" s="1"/>
  <c r="H661" i="1" a="1"/>
  <c r="H661" i="1" s="1"/>
  <c r="I652" i="1" a="1"/>
  <c r="I652" i="1" s="1"/>
  <c r="H652" i="1" a="1"/>
  <c r="H652" i="1" s="1"/>
  <c r="I640" i="1" a="1"/>
  <c r="I640" i="1" s="1"/>
  <c r="H640" i="1" a="1"/>
  <c r="H640" i="1" s="1"/>
  <c r="I628" i="1" a="1"/>
  <c r="I628" i="1" s="1"/>
  <c r="I622" i="1" a="1"/>
  <c r="I622" i="1" s="1"/>
  <c r="I612" i="1" a="1"/>
  <c r="I612" i="1" s="1"/>
  <c r="I606" i="1" a="1"/>
  <c r="I606" i="1" s="1"/>
  <c r="I596" i="1" a="1"/>
  <c r="I596" i="1" s="1"/>
  <c r="H596" i="1" a="1"/>
  <c r="H596" i="1" s="1"/>
  <c r="I586" i="1" a="1"/>
  <c r="I586" i="1" s="1"/>
  <c r="H586" i="1" a="1"/>
  <c r="H586" i="1" s="1"/>
  <c r="I568" i="1" a="1"/>
  <c r="I568" i="1" s="1"/>
  <c r="H545" i="1" a="1"/>
  <c r="H545" i="1" s="1"/>
  <c r="H539" i="1" a="1"/>
  <c r="H539" i="1" s="1"/>
  <c r="I520" i="1" a="1"/>
  <c r="I520" i="1" s="1"/>
  <c r="I488" i="1" a="1"/>
  <c r="I488" i="1" s="1"/>
  <c r="H488" i="1" a="1"/>
  <c r="H488" i="1" s="1"/>
  <c r="I478" i="1" a="1"/>
  <c r="I478" i="1" s="1"/>
  <c r="I468" i="1" a="1"/>
  <c r="I468" i="1" s="1"/>
  <c r="H468" i="1" a="1"/>
  <c r="H468" i="1" s="1"/>
  <c r="H461" i="1" a="1"/>
  <c r="H461" i="1" s="1"/>
  <c r="H451" i="1" a="1"/>
  <c r="H451" i="1" s="1"/>
  <c r="I434" i="1" a="1"/>
  <c r="I434" i="1" s="1"/>
  <c r="H417" i="1" a="1"/>
  <c r="H417" i="1" s="1"/>
  <c r="H411" i="1" a="1"/>
  <c r="H411" i="1" s="1"/>
  <c r="I406" i="1" a="1"/>
  <c r="I406" i="1" s="1"/>
  <c r="I400" i="1" a="1"/>
  <c r="I400" i="1" s="1"/>
  <c r="H400" i="1" a="1"/>
  <c r="H400" i="1" s="1"/>
  <c r="I396" i="1" a="1"/>
  <c r="I396" i="1" s="1"/>
  <c r="I390" i="1" a="1"/>
  <c r="I390" i="1" s="1"/>
  <c r="H390" i="1" a="1"/>
  <c r="H390" i="1" s="1"/>
  <c r="I380" i="1" a="1"/>
  <c r="I380" i="1" s="1"/>
  <c r="H380" i="1" a="1"/>
  <c r="H380" i="1" s="1"/>
  <c r="I362" i="1" a="1"/>
  <c r="I362" i="1" s="1"/>
  <c r="I352" i="1" a="1"/>
  <c r="I352" i="1" s="1"/>
  <c r="I346" i="1" a="1"/>
  <c r="I346" i="1" s="1"/>
  <c r="I334" i="1" a="1"/>
  <c r="I334" i="1" s="1"/>
  <c r="H334" i="1" a="1"/>
  <c r="H334" i="1" s="1"/>
  <c r="I322" i="1" a="1"/>
  <c r="I322" i="1" s="1"/>
  <c r="H322" i="1" a="1"/>
  <c r="H322" i="1" s="1"/>
  <c r="I316" i="1" a="1"/>
  <c r="I316" i="1" s="1"/>
  <c r="H316" i="1" a="1"/>
  <c r="H316" i="1" s="1"/>
  <c r="I306" i="1" a="1"/>
  <c r="I306" i="1" s="1"/>
  <c r="H306" i="1" a="1"/>
  <c r="H306" i="1" s="1"/>
  <c r="I300" i="1" a="1"/>
  <c r="I300" i="1" s="1"/>
  <c r="I278" i="1" a="1"/>
  <c r="I278" i="1" s="1"/>
  <c r="H278" i="1" a="1"/>
  <c r="H278" i="1" s="1"/>
  <c r="I269" i="1" a="1"/>
  <c r="I269" i="1" s="1"/>
  <c r="I260" i="1" a="1"/>
  <c r="I260" i="1" s="1"/>
  <c r="I257" i="1" a="1"/>
  <c r="I257" i="1" s="1"/>
  <c r="I223" i="1" a="1"/>
  <c r="I223" i="1" s="1"/>
  <c r="I216" i="1" a="1"/>
  <c r="I216" i="1" s="1"/>
  <c r="H188" i="1" a="1"/>
  <c r="H188" i="1" s="1"/>
  <c r="I185" i="1" a="1"/>
  <c r="I185" i="1" s="1"/>
  <c r="H185" i="1" a="1"/>
  <c r="H185" i="1" s="1"/>
  <c r="I172" i="1" a="1"/>
  <c r="I172" i="1" s="1"/>
  <c r="I161" i="1" a="1"/>
  <c r="I161" i="1" s="1"/>
  <c r="I128" i="1" a="1"/>
  <c r="I128" i="1" s="1"/>
  <c r="I122" i="1" a="1"/>
  <c r="I122" i="1" s="1"/>
  <c r="I115" i="1" a="1"/>
  <c r="I115" i="1" s="1"/>
  <c r="I112" i="1" a="1"/>
  <c r="I112" i="1" s="1"/>
  <c r="I108" i="1" a="1"/>
  <c r="I108" i="1" s="1"/>
  <c r="I63" i="1" a="1"/>
  <c r="I63" i="1" s="1"/>
  <c r="I60" i="1" a="1"/>
  <c r="I60" i="1" s="1"/>
  <c r="I54" i="1" a="1"/>
  <c r="I54" i="1" s="1"/>
  <c r="I44" i="1" a="1"/>
  <c r="I44" i="1" s="1"/>
  <c r="I38" i="1" a="1"/>
  <c r="I38" i="1" s="1"/>
  <c r="H28" i="1" a="1"/>
  <c r="H28" i="1" s="1"/>
  <c r="H25" i="1" a="1"/>
  <c r="H25" i="1" s="1"/>
  <c r="H19" i="1" a="1"/>
  <c r="H19" i="1" s="1"/>
  <c r="I11" i="1" a="1"/>
  <c r="I11" i="1" s="1"/>
  <c r="I5" i="1" a="1"/>
  <c r="I5" i="1" s="1"/>
  <c r="H2039" i="1" a="1"/>
  <c r="H2039" i="1" s="1"/>
  <c r="H2007" i="1" a="1"/>
  <c r="H2007" i="1" s="1"/>
  <c r="H1865" i="1" a="1"/>
  <c r="H1865" i="1" s="1"/>
  <c r="H1854" i="1" a="1"/>
  <c r="H1854" i="1" s="1"/>
  <c r="H1801" i="1" a="1"/>
  <c r="H1801" i="1" s="1"/>
  <c r="H1790" i="1" a="1"/>
  <c r="H1790" i="1" s="1"/>
  <c r="H1769" i="1" a="1"/>
  <c r="H1769" i="1" s="1"/>
  <c r="H1705" i="1" a="1"/>
  <c r="H1705" i="1" s="1"/>
  <c r="H1673" i="1" a="1"/>
  <c r="H1673" i="1" s="1"/>
  <c r="H1662" i="1" a="1"/>
  <c r="H1662" i="1" s="1"/>
  <c r="H1641" i="1" a="1"/>
  <c r="H1641" i="1" s="1"/>
  <c r="H1609" i="1" a="1"/>
  <c r="H1609" i="1" s="1"/>
  <c r="H1598" i="1" a="1"/>
  <c r="H1598" i="1" s="1"/>
  <c r="H1577" i="1" a="1"/>
  <c r="H1577" i="1" s="1"/>
  <c r="H1566" i="1" a="1"/>
  <c r="H1566" i="1" s="1"/>
  <c r="H1545" i="1" a="1"/>
  <c r="H1545" i="1" s="1"/>
  <c r="H1513" i="1" a="1"/>
  <c r="H1513" i="1" s="1"/>
  <c r="H1502" i="1" a="1"/>
  <c r="H1502" i="1" s="1"/>
  <c r="H1449" i="1" a="1"/>
  <c r="H1449" i="1" s="1"/>
  <c r="H1233" i="1" a="1"/>
  <c r="H1233" i="1" s="1"/>
  <c r="H1208" i="1" a="1"/>
  <c r="H1208" i="1" s="1"/>
  <c r="H1159" i="1" a="1"/>
  <c r="H1159" i="1" s="1"/>
  <c r="H1141" i="1" a="1"/>
  <c r="H1141" i="1" s="1"/>
  <c r="H1116" i="1" a="1"/>
  <c r="H1116" i="1" s="1"/>
  <c r="H1109" i="1" a="1"/>
  <c r="H1109" i="1" s="1"/>
  <c r="H1080" i="1" a="1"/>
  <c r="H1080" i="1" s="1"/>
  <c r="H1073" i="1" a="1"/>
  <c r="H1073" i="1" s="1"/>
  <c r="H1027" i="1" a="1"/>
  <c r="H1027" i="1" s="1"/>
  <c r="H1006" i="1" a="1"/>
  <c r="H1006" i="1" s="1"/>
  <c r="H974" i="1" a="1"/>
  <c r="H974" i="1" s="1"/>
  <c r="H945" i="1" a="1"/>
  <c r="H945" i="1" s="1"/>
  <c r="H917" i="1" a="1"/>
  <c r="H917" i="1" s="1"/>
  <c r="H878" i="1" a="1"/>
  <c r="H878" i="1" s="1"/>
  <c r="H835" i="1" a="1"/>
  <c r="H835" i="1" s="1"/>
  <c r="H765" i="1" a="1"/>
  <c r="H765" i="1" s="1"/>
  <c r="H695" i="1" a="1"/>
  <c r="H695" i="1" s="1"/>
  <c r="H606" i="1" a="1"/>
  <c r="H606" i="1" s="1"/>
  <c r="H431" i="1" a="1"/>
  <c r="H431" i="1" s="1"/>
  <c r="H391" i="1" a="1"/>
  <c r="H391" i="1" s="1"/>
  <c r="H347" i="1" a="1"/>
  <c r="H347" i="1" s="1"/>
  <c r="H291" i="1" a="1"/>
  <c r="H291" i="1" s="1"/>
  <c r="H178" i="1" a="1"/>
  <c r="H178" i="1" s="1"/>
  <c r="H144" i="1" a="1"/>
  <c r="H144" i="1" s="1"/>
  <c r="H108" i="1" a="1"/>
  <c r="H108" i="1" s="1"/>
  <c r="H83" i="1" a="1"/>
  <c r="H83" i="1" s="1"/>
  <c r="H5" i="1" a="1"/>
  <c r="H5" i="1" s="1"/>
  <c r="I2043" i="1" a="1"/>
  <c r="I2043" i="1" s="1"/>
  <c r="I2027" i="1" a="1"/>
  <c r="I2027" i="1" s="1"/>
  <c r="I2011" i="1" a="1"/>
  <c r="I2011" i="1" s="1"/>
  <c r="I1415" i="1" a="1"/>
  <c r="I1415" i="1" s="1"/>
  <c r="I1383" i="1" a="1"/>
  <c r="I1383" i="1" s="1"/>
  <c r="I1351" i="1" a="1"/>
  <c r="I1351" i="1" s="1"/>
  <c r="I1319" i="1" a="1"/>
  <c r="I1319" i="1" s="1"/>
  <c r="I1287" i="1" a="1"/>
  <c r="I1287" i="1" s="1"/>
  <c r="I1255" i="1" a="1"/>
  <c r="I1255" i="1" s="1"/>
  <c r="I1223" i="1" a="1"/>
  <c r="I1223" i="1" s="1"/>
  <c r="I1187" i="1" a="1"/>
  <c r="I1187" i="1" s="1"/>
  <c r="I1095" i="1" a="1"/>
  <c r="I1095" i="1" s="1"/>
  <c r="I1059" i="1" a="1"/>
  <c r="I1059" i="1" s="1"/>
  <c r="I963" i="1" a="1"/>
  <c r="I963" i="1" s="1"/>
  <c r="I903" i="1" a="1"/>
  <c r="I903" i="1" s="1"/>
  <c r="I807" i="1" a="1"/>
  <c r="I807" i="1" s="1"/>
  <c r="I775" i="1" a="1"/>
  <c r="I775" i="1" s="1"/>
  <c r="I743" i="1" a="1"/>
  <c r="I743" i="1" s="1"/>
  <c r="I643" i="1" a="1"/>
  <c r="I643" i="1" s="1"/>
  <c r="I631" i="1" a="1"/>
  <c r="I631" i="1" s="1"/>
  <c r="I583" i="1" a="1"/>
  <c r="I583" i="1" s="1"/>
  <c r="I555" i="1" a="1"/>
  <c r="I555" i="1" s="1"/>
  <c r="I539" i="1" a="1"/>
  <c r="I539" i="1" s="1"/>
  <c r="I507" i="1" a="1"/>
  <c r="I507" i="1" s="1"/>
  <c r="I391" i="1" a="1"/>
  <c r="I391" i="1" s="1"/>
  <c r="I229" i="1" a="1"/>
  <c r="I229" i="1" s="1"/>
  <c r="I200" i="1" a="1"/>
  <c r="I200" i="1" s="1"/>
  <c r="I188" i="1" a="1"/>
  <c r="I188" i="1" s="1"/>
  <c r="I165" i="1" a="1"/>
  <c r="I165" i="1" s="1"/>
  <c r="I98" i="1" a="1"/>
  <c r="I98" i="1" s="1"/>
  <c r="I31" i="1" a="1"/>
  <c r="I31" i="1" s="1"/>
  <c r="K2049" i="1" a="1"/>
  <c r="K2049" i="1" s="1"/>
  <c r="K1974" i="1" a="1"/>
  <c r="K1974" i="1" s="1"/>
  <c r="K1910" i="1" a="1"/>
  <c r="K1910" i="1" s="1"/>
  <c r="K1878" i="1" a="1"/>
  <c r="K1878" i="1" s="1"/>
  <c r="K1814" i="1" a="1"/>
  <c r="K1814" i="1" s="1"/>
  <c r="K1598" i="1" a="1"/>
  <c r="K1598" i="1" s="1"/>
  <c r="K70" i="1" a="1"/>
  <c r="K70" i="1" s="1"/>
  <c r="K2056" i="1" a="1"/>
  <c r="K2056" i="1" s="1"/>
  <c r="L2050" i="1" a="1"/>
  <c r="L2050" i="1" s="1"/>
  <c r="L2046" i="1" a="1"/>
  <c r="L2046" i="1" s="1"/>
  <c r="K2046" i="1" a="1"/>
  <c r="K2046" i="1" s="1"/>
  <c r="K2040" i="1" a="1"/>
  <c r="K2040" i="1" s="1"/>
  <c r="L2034" i="1" a="1"/>
  <c r="L2034" i="1" s="1"/>
  <c r="K2034" i="1" a="1"/>
  <c r="K2034" i="1" s="1"/>
  <c r="K2030" i="1" a="1"/>
  <c r="K2030" i="1" s="1"/>
  <c r="L2030" i="1" a="1"/>
  <c r="L2030" i="1" s="1"/>
  <c r="L2027" i="1" a="1"/>
  <c r="L2027" i="1" s="1"/>
  <c r="K2027" i="1" a="1"/>
  <c r="K2027" i="1" s="1"/>
  <c r="L2023" i="1" a="1"/>
  <c r="L2023" i="1" s="1"/>
  <c r="K2023" i="1" a="1"/>
  <c r="K2023" i="1" s="1"/>
  <c r="K2020" i="1" a="1"/>
  <c r="K2020" i="1" s="1"/>
  <c r="L2020" i="1" a="1"/>
  <c r="L2020" i="1" s="1"/>
  <c r="L2017" i="1" a="1"/>
  <c r="L2017" i="1" s="1"/>
  <c r="K2017" i="1" a="1"/>
  <c r="K2017" i="1" s="1"/>
  <c r="L2010" i="1" a="1"/>
  <c r="L2010" i="1" s="1"/>
  <c r="K2010" i="1" a="1"/>
  <c r="K2010" i="1" s="1"/>
  <c r="L2006" i="1" a="1"/>
  <c r="L2006" i="1" s="1"/>
  <c r="L1993" i="1" a="1"/>
  <c r="L1993" i="1" s="1"/>
  <c r="L1986" i="1" a="1"/>
  <c r="L1986" i="1" s="1"/>
  <c r="K1986" i="1" a="1"/>
  <c r="K1986" i="1" s="1"/>
  <c r="K1982" i="1" a="1"/>
  <c r="K1982" i="1" s="1"/>
  <c r="L1982" i="1" a="1"/>
  <c r="L1982" i="1" s="1"/>
  <c r="L1979" i="1" a="1"/>
  <c r="L1979" i="1" s="1"/>
  <c r="K1979" i="1" a="1"/>
  <c r="K1979" i="1" s="1"/>
  <c r="L1975" i="1" a="1"/>
  <c r="L1975" i="1" s="1"/>
  <c r="K1972" i="1" a="1"/>
  <c r="K1972" i="1" s="1"/>
  <c r="L1972" i="1" a="1"/>
  <c r="L1972" i="1" s="1"/>
  <c r="L1969" i="1" a="1"/>
  <c r="L1969" i="1" s="1"/>
  <c r="K1969" i="1" a="1"/>
  <c r="K1969" i="1" s="1"/>
  <c r="L1962" i="1" a="1"/>
  <c r="L1962" i="1" s="1"/>
  <c r="K1962" i="1" a="1"/>
  <c r="K1962" i="1" s="1"/>
  <c r="L1958" i="1" a="1"/>
  <c r="L1958" i="1" s="1"/>
  <c r="K1952" i="1" a="1"/>
  <c r="K1952" i="1" s="1"/>
  <c r="L1945" i="1" a="1"/>
  <c r="L1945" i="1" s="1"/>
  <c r="K1945" i="1" a="1"/>
  <c r="K1945" i="1" s="1"/>
  <c r="L1938" i="1" a="1"/>
  <c r="L1938" i="1" s="1"/>
  <c r="K1938" i="1" a="1"/>
  <c r="K1938" i="1" s="1"/>
  <c r="L1934" i="1" a="1"/>
  <c r="L1934" i="1" s="1"/>
  <c r="L1931" i="1" a="1"/>
  <c r="L1931" i="1" s="1"/>
  <c r="K1931" i="1" a="1"/>
  <c r="K1931" i="1" s="1"/>
  <c r="L1927" i="1" a="1"/>
  <c r="L1927" i="1" s="1"/>
  <c r="K1924" i="1" a="1"/>
  <c r="K1924" i="1" s="1"/>
  <c r="L1924" i="1" a="1"/>
  <c r="L1924" i="1" s="1"/>
  <c r="K1920" i="1" a="1"/>
  <c r="K1920" i="1" s="1"/>
  <c r="L1914" i="1" a="1"/>
  <c r="L1914" i="1" s="1"/>
  <c r="K1914" i="1" a="1"/>
  <c r="K1914" i="1" s="1"/>
  <c r="L1910" i="1" a="1"/>
  <c r="L1910" i="1" s="1"/>
  <c r="L1907" i="1" a="1"/>
  <c r="L1907" i="1" s="1"/>
  <c r="K1907" i="1" a="1"/>
  <c r="K1907" i="1" s="1"/>
  <c r="L1903" i="1" a="1"/>
  <c r="L1903" i="1" s="1"/>
  <c r="K1900" i="1" a="1"/>
  <c r="K1900" i="1" s="1"/>
  <c r="L1900" i="1" a="1"/>
  <c r="L1900" i="1" s="1"/>
  <c r="L1897" i="1" a="1"/>
  <c r="L1897" i="1" s="1"/>
  <c r="K1897" i="1" a="1"/>
  <c r="K1897" i="1" s="1"/>
  <c r="L1890" i="1" a="1"/>
  <c r="L1890" i="1" s="1"/>
  <c r="K1890" i="1" a="1"/>
  <c r="K1890" i="1" s="1"/>
  <c r="L1886" i="1" a="1"/>
  <c r="L1886" i="1" s="1"/>
  <c r="L1883" i="1" a="1"/>
  <c r="L1883" i="1" s="1"/>
  <c r="K1883" i="1" a="1"/>
  <c r="K1883" i="1" s="1"/>
  <c r="L1879" i="1" a="1"/>
  <c r="L1879" i="1" s="1"/>
  <c r="L1876" i="1" a="1"/>
  <c r="L1876" i="1" s="1"/>
  <c r="K1876" i="1" a="1"/>
  <c r="K1876" i="1" s="1"/>
  <c r="L1873" i="1" a="1"/>
  <c r="L1873" i="1" s="1"/>
  <c r="K1873" i="1" a="1"/>
  <c r="K1873" i="1" s="1"/>
  <c r="K1866" i="1" a="1"/>
  <c r="K1866" i="1" s="1"/>
  <c r="L1862" i="1" a="1"/>
  <c r="L1862" i="1" s="1"/>
  <c r="K1856" i="1" a="1"/>
  <c r="K1856" i="1" s="1"/>
  <c r="L1849" i="1" a="1"/>
  <c r="L1849" i="1" s="1"/>
  <c r="K1849" i="1" a="1"/>
  <c r="K1849" i="1" s="1"/>
  <c r="L1839" i="1" a="1"/>
  <c r="L1839" i="1" s="1"/>
  <c r="L1836" i="1" a="1"/>
  <c r="L1836" i="1" s="1"/>
  <c r="K1836" i="1" a="1"/>
  <c r="K1836" i="1" s="1"/>
  <c r="K1832" i="1" a="1"/>
  <c r="K1832" i="1" s="1"/>
  <c r="L1832" i="1" a="1"/>
  <c r="L1832" i="1" s="1"/>
  <c r="L1825" i="1" a="1"/>
  <c r="L1825" i="1" s="1"/>
  <c r="K1825" i="1" a="1"/>
  <c r="K1825" i="1" s="1"/>
  <c r="L1818" i="1" a="1"/>
  <c r="L1818" i="1" s="1"/>
  <c r="K1818" i="1" a="1"/>
  <c r="K1818" i="1" s="1"/>
  <c r="L1814" i="1" a="1"/>
  <c r="L1814" i="1" s="1"/>
  <c r="K1808" i="1" a="1"/>
  <c r="K1808" i="1" s="1"/>
  <c r="L1808" i="1" a="1"/>
  <c r="L1808" i="1" s="1"/>
  <c r="L1801" i="1" a="1"/>
  <c r="L1801" i="1" s="1"/>
  <c r="K1801" i="1" a="1"/>
  <c r="K1801" i="1" s="1"/>
  <c r="L1788" i="1" a="1"/>
  <c r="L1788" i="1" s="1"/>
  <c r="K1788" i="1" a="1"/>
  <c r="K1788" i="1" s="1"/>
  <c r="K1784" i="1" a="1"/>
  <c r="K1784" i="1" s="1"/>
  <c r="L1784" i="1" a="1"/>
  <c r="L1784" i="1" s="1"/>
  <c r="L1777" i="1" a="1"/>
  <c r="L1777" i="1" s="1"/>
  <c r="K1777" i="1" a="1"/>
  <c r="K1777" i="1" s="1"/>
  <c r="K1770" i="1" a="1"/>
  <c r="K1770" i="1" s="1"/>
  <c r="L1766" i="1" a="1"/>
  <c r="L1766" i="1" s="1"/>
  <c r="K1766" i="1" a="1"/>
  <c r="K1766" i="1" s="1"/>
  <c r="L1763" i="1" a="1"/>
  <c r="L1763" i="1" s="1"/>
  <c r="K1763" i="1" a="1"/>
  <c r="K1763" i="1" s="1"/>
  <c r="L1759" i="1" a="1"/>
  <c r="L1759" i="1" s="1"/>
  <c r="K1759" i="1" a="1"/>
  <c r="K1759" i="1" s="1"/>
  <c r="L1756" i="1" a="1"/>
  <c r="L1756" i="1" s="1"/>
  <c r="K1756" i="1" a="1"/>
  <c r="K1756" i="1" s="1"/>
  <c r="L1752" i="1" a="1"/>
  <c r="L1752" i="1" s="1"/>
  <c r="K1752" i="1" a="1"/>
  <c r="K1752" i="1" s="1"/>
  <c r="L1746" i="1" a="1"/>
  <c r="L1746" i="1" s="1"/>
  <c r="K1746" i="1" a="1"/>
  <c r="K1746" i="1" s="1"/>
  <c r="L1740" i="1" a="1"/>
  <c r="L1740" i="1" s="1"/>
  <c r="K1740" i="1" a="1"/>
  <c r="K1740" i="1" s="1"/>
  <c r="L1736" i="1" a="1"/>
  <c r="L1736" i="1" s="1"/>
  <c r="K1736" i="1" a="1"/>
  <c r="K1736" i="1" s="1"/>
  <c r="L1722" i="1" a="1"/>
  <c r="L1722" i="1" s="1"/>
  <c r="K1722" i="1" a="1"/>
  <c r="K1722" i="1" s="1"/>
  <c r="L1716" i="1" a="1"/>
  <c r="L1716" i="1" s="1"/>
  <c r="K1716" i="1" a="1"/>
  <c r="K1716" i="1" s="1"/>
  <c r="L1713" i="1" a="1"/>
  <c r="L1713" i="1" s="1"/>
  <c r="L1710" i="1" a="1"/>
  <c r="L1710" i="1" s="1"/>
  <c r="K1710" i="1" a="1"/>
  <c r="K1710" i="1" s="1"/>
  <c r="L1707" i="1" a="1"/>
  <c r="L1707" i="1" s="1"/>
  <c r="K1707" i="1" a="1"/>
  <c r="K1707" i="1" s="1"/>
  <c r="L1698" i="1" a="1"/>
  <c r="L1698" i="1" s="1"/>
  <c r="L1692" i="1" a="1"/>
  <c r="L1692" i="1" s="1"/>
  <c r="K1689" i="1" a="1"/>
  <c r="K1689" i="1" s="1"/>
  <c r="L1689" i="1" a="1"/>
  <c r="L1689" i="1" s="1"/>
  <c r="L1686" i="1" a="1"/>
  <c r="L1686" i="1" s="1"/>
  <c r="K1686" i="1" a="1"/>
  <c r="K1686" i="1" s="1"/>
  <c r="L1680" i="1" a="1"/>
  <c r="L1680" i="1" s="1"/>
  <c r="K1680" i="1" a="1"/>
  <c r="K1680" i="1" s="1"/>
  <c r="L1674" i="1" a="1"/>
  <c r="L1674" i="1" s="1"/>
  <c r="K1674" i="1" a="1"/>
  <c r="K1674" i="1" s="1"/>
  <c r="L1668" i="1" a="1"/>
  <c r="L1668" i="1" s="1"/>
  <c r="K1668" i="1" a="1"/>
  <c r="K1668" i="1" s="1"/>
  <c r="L1665" i="1" a="1"/>
  <c r="L1665" i="1" s="1"/>
  <c r="K1665" i="1" a="1"/>
  <c r="K1665" i="1" s="1"/>
  <c r="L1662" i="1" a="1"/>
  <c r="L1662" i="1" s="1"/>
  <c r="L1656" i="1" a="1"/>
  <c r="L1656" i="1" s="1"/>
  <c r="L1650" i="1" a="1"/>
  <c r="L1650" i="1" s="1"/>
  <c r="K1650" i="1" a="1"/>
  <c r="K1650" i="1" s="1"/>
  <c r="L1644" i="1" a="1"/>
  <c r="L1644" i="1" s="1"/>
  <c r="K1644" i="1" a="1"/>
  <c r="K1644" i="1" s="1"/>
  <c r="L1640" i="1" a="1"/>
  <c r="L1640" i="1" s="1"/>
  <c r="K1640" i="1" a="1"/>
  <c r="K1640" i="1" s="1"/>
  <c r="L1626" i="1" a="1"/>
  <c r="L1626" i="1" s="1"/>
  <c r="K1626" i="1" a="1"/>
  <c r="K1626" i="1" s="1"/>
  <c r="L1620" i="1" a="1"/>
  <c r="L1620" i="1" s="1"/>
  <c r="K1617" i="1" a="1"/>
  <c r="K1617" i="1" s="1"/>
  <c r="L1614" i="1" a="1"/>
  <c r="L1614" i="1" s="1"/>
  <c r="K1614" i="1" a="1"/>
  <c r="K1614" i="1" s="1"/>
  <c r="L1611" i="1" a="1"/>
  <c r="L1611" i="1" s="1"/>
  <c r="K1611" i="1" a="1"/>
  <c r="K1611" i="1" s="1"/>
  <c r="L1602" i="1" a="1"/>
  <c r="L1602" i="1" s="1"/>
  <c r="K1602" i="1" a="1"/>
  <c r="K1602" i="1" s="1"/>
  <c r="L1596" i="1" a="1"/>
  <c r="L1596" i="1" s="1"/>
  <c r="K1596" i="1" a="1"/>
  <c r="K1596" i="1" s="1"/>
  <c r="L1593" i="1" a="1"/>
  <c r="L1593" i="1" s="1"/>
  <c r="K1593" i="1" a="1"/>
  <c r="K1593" i="1" s="1"/>
  <c r="L1590" i="1" a="1"/>
  <c r="L1590" i="1" s="1"/>
  <c r="K1590" i="1" a="1"/>
  <c r="K1590" i="1" s="1"/>
  <c r="L1584" i="1" a="1"/>
  <c r="L1584" i="1" s="1"/>
  <c r="K1584" i="1" a="1"/>
  <c r="K1584" i="1" s="1"/>
  <c r="L1578" i="1" a="1"/>
  <c r="L1578" i="1" s="1"/>
  <c r="L1572" i="1" a="1"/>
  <c r="L1572" i="1" s="1"/>
  <c r="L1569" i="1" a="1"/>
  <c r="L1569" i="1" s="1"/>
  <c r="K1569" i="1" a="1"/>
  <c r="K1569" i="1" s="1"/>
  <c r="L1566" i="1" a="1"/>
  <c r="L1566" i="1" s="1"/>
  <c r="K1566" i="1" a="1"/>
  <c r="K1566" i="1" s="1"/>
  <c r="L1560" i="1" a="1"/>
  <c r="L1560" i="1" s="1"/>
  <c r="K1560" i="1" a="1"/>
  <c r="K1560" i="1" s="1"/>
  <c r="L1545" i="1" a="1"/>
  <c r="L1545" i="1" s="1"/>
  <c r="K1545" i="1" a="1"/>
  <c r="K1545" i="1" s="1"/>
  <c r="L1542" i="1" a="1"/>
  <c r="L1542" i="1" s="1"/>
  <c r="K1542" i="1" a="1"/>
  <c r="K1542" i="1" s="1"/>
  <c r="L1536" i="1" a="1"/>
  <c r="L1536" i="1" s="1"/>
  <c r="K1536" i="1" a="1"/>
  <c r="K1536" i="1" s="1"/>
  <c r="L1521" i="1" a="1"/>
  <c r="L1521" i="1" s="1"/>
  <c r="K1521" i="1" a="1"/>
  <c r="K1521" i="1" s="1"/>
  <c r="L1518" i="1" a="1"/>
  <c r="L1518" i="1" s="1"/>
  <c r="K1518" i="1" a="1"/>
  <c r="K1518" i="1" s="1"/>
  <c r="L1515" i="1" a="1"/>
  <c r="L1515" i="1" s="1"/>
  <c r="K1515" i="1" a="1"/>
  <c r="K1515" i="1" s="1"/>
  <c r="L1505" i="1" a="1"/>
  <c r="L1505" i="1" s="1"/>
  <c r="K1505" i="1" a="1"/>
  <c r="K1505" i="1" s="1"/>
  <c r="L1502" i="1" a="1"/>
  <c r="L1502" i="1" s="1"/>
  <c r="L1496" i="1" a="1"/>
  <c r="L1496" i="1" s="1"/>
  <c r="K1496" i="1" a="1"/>
  <c r="K1496" i="1" s="1"/>
  <c r="L1481" i="1" a="1"/>
  <c r="L1481" i="1" s="1"/>
  <c r="K1481" i="1" a="1"/>
  <c r="K1481" i="1" s="1"/>
  <c r="L1478" i="1" a="1"/>
  <c r="L1478" i="1" s="1"/>
  <c r="K1478" i="1" a="1"/>
  <c r="K1478" i="1" s="1"/>
  <c r="K1472" i="1" a="1"/>
  <c r="K1472" i="1" s="1"/>
  <c r="L1472" i="1" a="1"/>
  <c r="L1472" i="1" s="1"/>
  <c r="L1458" i="1" a="1"/>
  <c r="L1458" i="1" s="1"/>
  <c r="K1458" i="1" a="1"/>
  <c r="K1458" i="1" s="1"/>
  <c r="L1450" i="1" a="1"/>
  <c r="L1450" i="1" s="1"/>
  <c r="L1442" i="1" a="1"/>
  <c r="L1442" i="1" s="1"/>
  <c r="L1434" i="1" a="1"/>
  <c r="L1434" i="1" s="1"/>
  <c r="K1434" i="1" a="1"/>
  <c r="K1434" i="1" s="1"/>
  <c r="L1426" i="1" a="1"/>
  <c r="L1426" i="1" s="1"/>
  <c r="K1426" i="1" a="1"/>
  <c r="K1426" i="1" s="1"/>
  <c r="L1418" i="1" a="1"/>
  <c r="L1418" i="1" s="1"/>
  <c r="K1418" i="1" a="1"/>
  <c r="K1418" i="1" s="1"/>
  <c r="L1410" i="1" a="1"/>
  <c r="L1410" i="1" s="1"/>
  <c r="K1410" i="1" a="1"/>
  <c r="K1410" i="1" s="1"/>
  <c r="L1402" i="1" a="1"/>
  <c r="L1402" i="1" s="1"/>
  <c r="K1402" i="1" a="1"/>
  <c r="K1402" i="1" s="1"/>
  <c r="K1394" i="1" a="1"/>
  <c r="K1394" i="1" s="1"/>
  <c r="L1386" i="1" a="1"/>
  <c r="L1386" i="1" s="1"/>
  <c r="K1386" i="1" a="1"/>
  <c r="K1386" i="1" s="1"/>
  <c r="L1354" i="1" a="1"/>
  <c r="L1354" i="1" s="1"/>
  <c r="K1354" i="1" a="1"/>
  <c r="K1354" i="1" s="1"/>
  <c r="L1346" i="1" a="1"/>
  <c r="L1346" i="1" s="1"/>
  <c r="K1346" i="1" a="1"/>
  <c r="K1346" i="1" s="1"/>
  <c r="L1338" i="1" a="1"/>
  <c r="L1338" i="1" s="1"/>
  <c r="K1338" i="1" a="1"/>
  <c r="K1338" i="1" s="1"/>
  <c r="K1330" i="1" a="1"/>
  <c r="K1330" i="1" s="1"/>
  <c r="L1322" i="1" a="1"/>
  <c r="L1322" i="1" s="1"/>
  <c r="K1322" i="1" a="1"/>
  <c r="K1322" i="1" s="1"/>
  <c r="L1314" i="1" a="1"/>
  <c r="L1314" i="1" s="1"/>
  <c r="K1314" i="1" a="1"/>
  <c r="K1314" i="1" s="1"/>
  <c r="L1306" i="1" a="1"/>
  <c r="L1306" i="1" s="1"/>
  <c r="K1306" i="1" a="1"/>
  <c r="K1306" i="1" s="1"/>
  <c r="L1298" i="1" a="1"/>
  <c r="L1298" i="1" s="1"/>
  <c r="K1298" i="1" a="1"/>
  <c r="K1298" i="1" s="1"/>
  <c r="L1290" i="1" a="1"/>
  <c r="L1290" i="1" s="1"/>
  <c r="K1290" i="1" a="1"/>
  <c r="K1290" i="1" s="1"/>
  <c r="L1282" i="1" a="1"/>
  <c r="L1282" i="1" s="1"/>
  <c r="K1282" i="1" a="1"/>
  <c r="K1282" i="1" s="1"/>
  <c r="L1266" i="1" a="1"/>
  <c r="L1266" i="1" s="1"/>
  <c r="K1266" i="1" a="1"/>
  <c r="K1266" i="1" s="1"/>
  <c r="L1258" i="1" a="1"/>
  <c r="L1258" i="1" s="1"/>
  <c r="K1258" i="1" a="1"/>
  <c r="K1258" i="1" s="1"/>
  <c r="L1250" i="1" a="1"/>
  <c r="L1250" i="1" s="1"/>
  <c r="K1250" i="1" a="1"/>
  <c r="K1250" i="1" s="1"/>
  <c r="L1242" i="1" a="1"/>
  <c r="L1242" i="1" s="1"/>
  <c r="K1242" i="1" a="1"/>
  <c r="K1242" i="1" s="1"/>
  <c r="L1234" i="1" a="1"/>
  <c r="L1234" i="1" s="1"/>
  <c r="K1234" i="1" a="1"/>
  <c r="K1234" i="1" s="1"/>
  <c r="L1226" i="1" a="1"/>
  <c r="L1226" i="1" s="1"/>
  <c r="K1226" i="1" a="1"/>
  <c r="K1226" i="1" s="1"/>
  <c r="L1220" i="1" a="1"/>
  <c r="L1220" i="1" s="1"/>
  <c r="K1220" i="1" a="1"/>
  <c r="K1220" i="1" s="1"/>
  <c r="L1214" i="1" a="1"/>
  <c r="L1214" i="1" s="1"/>
  <c r="K1214" i="1" a="1"/>
  <c r="K1214" i="1" s="1"/>
  <c r="L1204" i="1" a="1"/>
  <c r="L1204" i="1" s="1"/>
  <c r="K1204" i="1" a="1"/>
  <c r="K1204" i="1" s="1"/>
  <c r="L1198" i="1" a="1"/>
  <c r="L1198" i="1" s="1"/>
  <c r="K1198" i="1" a="1"/>
  <c r="K1198" i="1" s="1"/>
  <c r="L1194" i="1" a="1"/>
  <c r="L1194" i="1" s="1"/>
  <c r="K1194" i="1" a="1"/>
  <c r="K1194" i="1" s="1"/>
  <c r="L1188" i="1" a="1"/>
  <c r="L1188" i="1" s="1"/>
  <c r="K1188" i="1" a="1"/>
  <c r="K1188" i="1" s="1"/>
  <c r="L1182" i="1" a="1"/>
  <c r="L1182" i="1" s="1"/>
  <c r="K1182" i="1" a="1"/>
  <c r="K1182" i="1" s="1"/>
  <c r="L1178" i="1" a="1"/>
  <c r="L1178" i="1" s="1"/>
  <c r="K1178" i="1" a="1"/>
  <c r="K1178" i="1" s="1"/>
  <c r="L1172" i="1" a="1"/>
  <c r="L1172" i="1" s="1"/>
  <c r="K1172" i="1" a="1"/>
  <c r="K1172" i="1" s="1"/>
  <c r="L1166" i="1" a="1"/>
  <c r="L1166" i="1" s="1"/>
  <c r="K1166" i="1" a="1"/>
  <c r="K1166" i="1" s="1"/>
  <c r="L1162" i="1" a="1"/>
  <c r="L1162" i="1" s="1"/>
  <c r="L1156" i="1" a="1"/>
  <c r="L1156" i="1" s="1"/>
  <c r="K1156" i="1" a="1"/>
  <c r="K1156" i="1" s="1"/>
  <c r="L1150" i="1" a="1"/>
  <c r="L1150" i="1" s="1"/>
  <c r="K1150" i="1" a="1"/>
  <c r="K1150" i="1" s="1"/>
  <c r="L1146" i="1" a="1"/>
  <c r="L1146" i="1" s="1"/>
  <c r="K1146" i="1" a="1"/>
  <c r="K1146" i="1" s="1"/>
  <c r="L1140" i="1" a="1"/>
  <c r="L1140" i="1" s="1"/>
  <c r="K1140" i="1" a="1"/>
  <c r="K1140" i="1" s="1"/>
  <c r="L1134" i="1" a="1"/>
  <c r="L1134" i="1" s="1"/>
  <c r="K1134" i="1" a="1"/>
  <c r="K1134" i="1" s="1"/>
  <c r="L1130" i="1" a="1"/>
  <c r="L1130" i="1" s="1"/>
  <c r="K1130" i="1" a="1"/>
  <c r="K1130" i="1" s="1"/>
  <c r="L1124" i="1" a="1"/>
  <c r="L1124" i="1" s="1"/>
  <c r="K1124" i="1" a="1"/>
  <c r="K1124" i="1" s="1"/>
  <c r="L1114" i="1" a="1"/>
  <c r="L1114" i="1" s="1"/>
  <c r="K1114" i="1" a="1"/>
  <c r="K1114" i="1" s="1"/>
  <c r="L1108" i="1" a="1"/>
  <c r="L1108" i="1" s="1"/>
  <c r="K1108" i="1" a="1"/>
  <c r="K1108" i="1" s="1"/>
  <c r="L1102" i="1" a="1"/>
  <c r="L1102" i="1" s="1"/>
  <c r="K1102" i="1" a="1"/>
  <c r="K1102" i="1" s="1"/>
  <c r="L1098" i="1" a="1"/>
  <c r="L1098" i="1" s="1"/>
  <c r="K1098" i="1" a="1"/>
  <c r="K1098" i="1" s="1"/>
  <c r="L1092" i="1" a="1"/>
  <c r="L1092" i="1" s="1"/>
  <c r="K1092" i="1" a="1"/>
  <c r="K1092" i="1" s="1"/>
  <c r="L1086" i="1" a="1"/>
  <c r="L1086" i="1" s="1"/>
  <c r="K1086" i="1" a="1"/>
  <c r="K1086" i="1" s="1"/>
  <c r="L1082" i="1" a="1"/>
  <c r="L1082" i="1" s="1"/>
  <c r="K1082" i="1" a="1"/>
  <c r="K1082" i="1" s="1"/>
  <c r="L1070" i="1" a="1"/>
  <c r="L1070" i="1" s="1"/>
  <c r="K1070" i="1" a="1"/>
  <c r="K1070" i="1" s="1"/>
  <c r="L1066" i="1" a="1"/>
  <c r="L1066" i="1" s="1"/>
  <c r="K1066" i="1" a="1"/>
  <c r="K1066" i="1" s="1"/>
  <c r="L1060" i="1" a="1"/>
  <c r="L1060" i="1" s="1"/>
  <c r="K1060" i="1" a="1"/>
  <c r="K1060" i="1" s="1"/>
  <c r="L1054" i="1" a="1"/>
  <c r="L1054" i="1" s="1"/>
  <c r="K1054" i="1" a="1"/>
  <c r="K1054" i="1" s="1"/>
  <c r="L1050" i="1" a="1"/>
  <c r="L1050" i="1" s="1"/>
  <c r="K1050" i="1" a="1"/>
  <c r="K1050" i="1" s="1"/>
  <c r="L1044" i="1" a="1"/>
  <c r="L1044" i="1" s="1"/>
  <c r="K1044" i="1" a="1"/>
  <c r="K1044" i="1" s="1"/>
  <c r="L1038" i="1" a="1"/>
  <c r="L1038" i="1" s="1"/>
  <c r="K1038" i="1" a="1"/>
  <c r="K1038" i="1" s="1"/>
  <c r="L1034" i="1" a="1"/>
  <c r="L1034" i="1" s="1"/>
  <c r="L1028" i="1" a="1"/>
  <c r="L1028" i="1" s="1"/>
  <c r="K1028" i="1" a="1"/>
  <c r="K1028" i="1" s="1"/>
  <c r="L1022" i="1" a="1"/>
  <c r="L1022" i="1" s="1"/>
  <c r="K1022" i="1" a="1"/>
  <c r="K1022" i="1" s="1"/>
  <c r="L1018" i="1" a="1"/>
  <c r="L1018" i="1" s="1"/>
  <c r="K1018" i="1" a="1"/>
  <c r="K1018" i="1" s="1"/>
  <c r="L1012" i="1" a="1"/>
  <c r="L1012" i="1" s="1"/>
  <c r="K1012" i="1" a="1"/>
  <c r="K1012" i="1" s="1"/>
  <c r="L1006" i="1" a="1"/>
  <c r="L1006" i="1" s="1"/>
  <c r="K1006" i="1" a="1"/>
  <c r="K1006" i="1" s="1"/>
  <c r="L1002" i="1" a="1"/>
  <c r="L1002" i="1" s="1"/>
  <c r="K1002" i="1" a="1"/>
  <c r="K1002" i="1" s="1"/>
  <c r="L996" i="1" a="1"/>
  <c r="L996" i="1" s="1"/>
  <c r="K996" i="1" a="1"/>
  <c r="K996" i="1" s="1"/>
  <c r="L986" i="1" a="1"/>
  <c r="L986" i="1" s="1"/>
  <c r="K986" i="1" a="1"/>
  <c r="K986" i="1" s="1"/>
  <c r="L980" i="1" a="1"/>
  <c r="L980" i="1" s="1"/>
  <c r="K980" i="1" a="1"/>
  <c r="K980" i="1" s="1"/>
  <c r="L974" i="1" a="1"/>
  <c r="L974" i="1" s="1"/>
  <c r="K974" i="1" a="1"/>
  <c r="K974" i="1" s="1"/>
  <c r="L970" i="1" a="1"/>
  <c r="L970" i="1" s="1"/>
  <c r="K970" i="1" a="1"/>
  <c r="K970" i="1" s="1"/>
  <c r="L964" i="1" a="1"/>
  <c r="L964" i="1" s="1"/>
  <c r="K964" i="1" a="1"/>
  <c r="K964" i="1" s="1"/>
  <c r="L958" i="1" a="1"/>
  <c r="L958" i="1" s="1"/>
  <c r="K958" i="1" a="1"/>
  <c r="K958" i="1" s="1"/>
  <c r="L954" i="1" a="1"/>
  <c r="L954" i="1" s="1"/>
  <c r="K954" i="1" a="1"/>
  <c r="K954" i="1" s="1"/>
  <c r="L942" i="1" a="1"/>
  <c r="L942" i="1" s="1"/>
  <c r="K942" i="1" a="1"/>
  <c r="K942" i="1" s="1"/>
  <c r="L938" i="1" a="1"/>
  <c r="L938" i="1" s="1"/>
  <c r="K938" i="1" a="1"/>
  <c r="K938" i="1" s="1"/>
  <c r="L932" i="1" a="1"/>
  <c r="L932" i="1" s="1"/>
  <c r="K932" i="1" a="1"/>
  <c r="K932" i="1" s="1"/>
  <c r="L926" i="1" a="1"/>
  <c r="L926" i="1" s="1"/>
  <c r="K926" i="1" a="1"/>
  <c r="K926" i="1" s="1"/>
  <c r="L916" i="1" a="1"/>
  <c r="L916" i="1" s="1"/>
  <c r="K916" i="1" a="1"/>
  <c r="K916" i="1" s="1"/>
  <c r="L910" i="1" a="1"/>
  <c r="L910" i="1" s="1"/>
  <c r="K910" i="1" a="1"/>
  <c r="K910" i="1" s="1"/>
  <c r="L906" i="1" a="1"/>
  <c r="L906" i="1" s="1"/>
  <c r="K906" i="1" a="1"/>
  <c r="K906" i="1" s="1"/>
  <c r="L900" i="1" a="1"/>
  <c r="L900" i="1" s="1"/>
  <c r="K900" i="1" a="1"/>
  <c r="K900" i="1" s="1"/>
  <c r="L894" i="1" a="1"/>
  <c r="L894" i="1" s="1"/>
  <c r="K894" i="1" a="1"/>
  <c r="K894" i="1" s="1"/>
  <c r="L890" i="1" a="1"/>
  <c r="L890" i="1" s="1"/>
  <c r="K890" i="1" a="1"/>
  <c r="K890" i="1" s="1"/>
  <c r="L884" i="1" a="1"/>
  <c r="L884" i="1" s="1"/>
  <c r="K884" i="1" a="1"/>
  <c r="K884" i="1" s="1"/>
  <c r="L878" i="1" a="1"/>
  <c r="L878" i="1" s="1"/>
  <c r="L874" i="1" a="1"/>
  <c r="L874" i="1" s="1"/>
  <c r="K874" i="1" a="1"/>
  <c r="K874" i="1" s="1"/>
  <c r="L868" i="1" a="1"/>
  <c r="L868" i="1" s="1"/>
  <c r="K868" i="1" a="1"/>
  <c r="K868" i="1" s="1"/>
  <c r="L862" i="1" a="1"/>
  <c r="L862" i="1" s="1"/>
  <c r="K862" i="1" a="1"/>
  <c r="K862" i="1" s="1"/>
  <c r="L858" i="1" a="1"/>
  <c r="L858" i="1" s="1"/>
  <c r="K858" i="1" a="1"/>
  <c r="K858" i="1" s="1"/>
  <c r="L846" i="1" a="1"/>
  <c r="L846" i="1" s="1"/>
  <c r="K846" i="1" a="1"/>
  <c r="K846" i="1" s="1"/>
  <c r="L842" i="1" a="1"/>
  <c r="L842" i="1" s="1"/>
  <c r="L836" i="1" a="1"/>
  <c r="L836" i="1" s="1"/>
  <c r="K836" i="1" a="1"/>
  <c r="K836" i="1" s="1"/>
  <c r="L830" i="1" a="1"/>
  <c r="L830" i="1" s="1"/>
  <c r="K830" i="1" a="1"/>
  <c r="K830" i="1" s="1"/>
  <c r="L826" i="1" a="1"/>
  <c r="L826" i="1" s="1"/>
  <c r="K826" i="1" a="1"/>
  <c r="K826" i="1" s="1"/>
  <c r="L820" i="1" a="1"/>
  <c r="L820" i="1" s="1"/>
  <c r="K820" i="1" a="1"/>
  <c r="K820" i="1" s="1"/>
  <c r="L814" i="1" a="1"/>
  <c r="L814" i="1" s="1"/>
  <c r="K814" i="1" a="1"/>
  <c r="K814" i="1" s="1"/>
  <c r="L810" i="1" a="1"/>
  <c r="L810" i="1" s="1"/>
  <c r="K810" i="1" a="1"/>
  <c r="K810" i="1" s="1"/>
  <c r="L804" i="1" a="1"/>
  <c r="L804" i="1" s="1"/>
  <c r="K804" i="1" a="1"/>
  <c r="K804" i="1" s="1"/>
  <c r="K798" i="1" a="1"/>
  <c r="K798" i="1" s="1"/>
  <c r="L798" i="1" a="1"/>
  <c r="L798" i="1" s="1"/>
  <c r="L794" i="1" a="1"/>
  <c r="L794" i="1" s="1"/>
  <c r="K794" i="1" a="1"/>
  <c r="K794" i="1" s="1"/>
  <c r="L788" i="1" a="1"/>
  <c r="L788" i="1" s="1"/>
  <c r="K788" i="1" a="1"/>
  <c r="K788" i="1" s="1"/>
  <c r="L782" i="1" a="1"/>
  <c r="L782" i="1" s="1"/>
  <c r="K782" i="1" a="1"/>
  <c r="K782" i="1" s="1"/>
  <c r="L778" i="1" a="1"/>
  <c r="L778" i="1" s="1"/>
  <c r="K778" i="1" a="1"/>
  <c r="K778" i="1" s="1"/>
  <c r="L772" i="1" a="1"/>
  <c r="L772" i="1" s="1"/>
  <c r="K772" i="1" a="1"/>
  <c r="K772" i="1" s="1"/>
  <c r="L766" i="1" a="1"/>
  <c r="L766" i="1" s="1"/>
  <c r="K766" i="1" a="1"/>
  <c r="K766" i="1" s="1"/>
  <c r="L762" i="1" a="1"/>
  <c r="L762" i="1" s="1"/>
  <c r="K762" i="1" a="1"/>
  <c r="K762" i="1" s="1"/>
  <c r="L756" i="1" a="1"/>
  <c r="L756" i="1" s="1"/>
  <c r="K756" i="1" a="1"/>
  <c r="K756" i="1" s="1"/>
  <c r="L750" i="1" a="1"/>
  <c r="L750" i="1" s="1"/>
  <c r="K750" i="1" a="1"/>
  <c r="K750" i="1" s="1"/>
  <c r="L746" i="1" a="1"/>
  <c r="L746" i="1" s="1"/>
  <c r="K746" i="1" a="1"/>
  <c r="K746" i="1" s="1"/>
  <c r="L740" i="1" a="1"/>
  <c r="L740" i="1" s="1"/>
  <c r="K740" i="1" a="1"/>
  <c r="K740" i="1" s="1"/>
  <c r="L734" i="1" a="1"/>
  <c r="L734" i="1" s="1"/>
  <c r="K734" i="1" a="1"/>
  <c r="K734" i="1" s="1"/>
  <c r="L730" i="1" a="1"/>
  <c r="L730" i="1" s="1"/>
  <c r="K730" i="1" a="1"/>
  <c r="K730" i="1" s="1"/>
  <c r="L724" i="1" a="1"/>
  <c r="L724" i="1" s="1"/>
  <c r="K724" i="1" a="1"/>
  <c r="K724" i="1" s="1"/>
  <c r="L718" i="1" a="1"/>
  <c r="L718" i="1" s="1"/>
  <c r="K718" i="1" a="1"/>
  <c r="K718" i="1" s="1"/>
  <c r="L714" i="1" a="1"/>
  <c r="L714" i="1" s="1"/>
  <c r="K714" i="1" a="1"/>
  <c r="K714" i="1" s="1"/>
  <c r="L708" i="1" a="1"/>
  <c r="L708" i="1" s="1"/>
  <c r="K708" i="1" a="1"/>
  <c r="K708" i="1" s="1"/>
  <c r="L702" i="1" a="1"/>
  <c r="L702" i="1" s="1"/>
  <c r="K702" i="1" a="1"/>
  <c r="K702" i="1" s="1"/>
  <c r="L698" i="1" a="1"/>
  <c r="L698" i="1" s="1"/>
  <c r="K698" i="1" a="1"/>
  <c r="K698" i="1" s="1"/>
  <c r="L692" i="1" a="1"/>
  <c r="L692" i="1" s="1"/>
  <c r="K692" i="1" a="1"/>
  <c r="K692" i="1" s="1"/>
  <c r="K686" i="1" a="1"/>
  <c r="K686" i="1" s="1"/>
  <c r="L682" i="1" a="1"/>
  <c r="L682" i="1" s="1"/>
  <c r="K682" i="1" a="1"/>
  <c r="K682" i="1" s="1"/>
  <c r="L676" i="1" a="1"/>
  <c r="L676" i="1" s="1"/>
  <c r="K676" i="1" a="1"/>
  <c r="K676" i="1" s="1"/>
  <c r="L670" i="1" a="1"/>
  <c r="L670" i="1" s="1"/>
  <c r="K670" i="1" a="1"/>
  <c r="K670" i="1" s="1"/>
  <c r="L662" i="1" a="1"/>
  <c r="L662" i="1" s="1"/>
  <c r="K662" i="1" a="1"/>
  <c r="K662" i="1" s="1"/>
  <c r="L654" i="1" a="1"/>
  <c r="L654" i="1" s="1"/>
  <c r="K654" i="1" a="1"/>
  <c r="K654" i="1" s="1"/>
  <c r="L646" i="1" a="1"/>
  <c r="L646" i="1" s="1"/>
  <c r="K646" i="1" a="1"/>
  <c r="K646" i="1" s="1"/>
  <c r="L638" i="1" a="1"/>
  <c r="L638" i="1" s="1"/>
  <c r="K638" i="1" a="1"/>
  <c r="K638" i="1" s="1"/>
  <c r="L630" i="1" a="1"/>
  <c r="L630" i="1" s="1"/>
  <c r="K630" i="1" a="1"/>
  <c r="K630" i="1" s="1"/>
  <c r="L620" i="1" a="1"/>
  <c r="L620" i="1" s="1"/>
  <c r="K620" i="1" a="1"/>
  <c r="K620" i="1" s="1"/>
  <c r="L617" i="1" a="1"/>
  <c r="L617" i="1" s="1"/>
  <c r="K617" i="1" a="1"/>
  <c r="K617" i="1" s="1"/>
  <c r="L613" i="1" a="1"/>
  <c r="L613" i="1" s="1"/>
  <c r="K613" i="1" a="1"/>
  <c r="K613" i="1" s="1"/>
  <c r="L607" i="1" a="1"/>
  <c r="L607" i="1" s="1"/>
  <c r="L603" i="1" a="1"/>
  <c r="L603" i="1" s="1"/>
  <c r="K603" i="1" a="1"/>
  <c r="K603" i="1" s="1"/>
  <c r="L600" i="1" a="1"/>
  <c r="L600" i="1" s="1"/>
  <c r="K600" i="1" a="1"/>
  <c r="K600" i="1" s="1"/>
  <c r="L596" i="1" a="1"/>
  <c r="L596" i="1" s="1"/>
  <c r="K596" i="1" a="1"/>
  <c r="K596" i="1" s="1"/>
  <c r="L593" i="1" a="1"/>
  <c r="L593" i="1" s="1"/>
  <c r="K593" i="1" a="1"/>
  <c r="K593" i="1" s="1"/>
  <c r="K590" i="1" a="1"/>
  <c r="K590" i="1" s="1"/>
  <c r="L590" i="1" a="1"/>
  <c r="L590" i="1" s="1"/>
  <c r="L583" i="1" a="1"/>
  <c r="L583" i="1" s="1"/>
  <c r="K583" i="1" a="1"/>
  <c r="K583" i="1" s="1"/>
  <c r="L579" i="1" a="1"/>
  <c r="L579" i="1" s="1"/>
  <c r="K579" i="1" a="1"/>
  <c r="K579" i="1" s="1"/>
  <c r="L573" i="1" a="1"/>
  <c r="L573" i="1" s="1"/>
  <c r="K573" i="1" a="1"/>
  <c r="K573" i="1" s="1"/>
  <c r="L566" i="1" a="1"/>
  <c r="L566" i="1" s="1"/>
  <c r="K566" i="1" a="1"/>
  <c r="K566" i="1" s="1"/>
  <c r="L556" i="1" a="1"/>
  <c r="L556" i="1" s="1"/>
  <c r="K556" i="1" a="1"/>
  <c r="K556" i="1" s="1"/>
  <c r="L553" i="1" a="1"/>
  <c r="L553" i="1" s="1"/>
  <c r="K553" i="1" a="1"/>
  <c r="K553" i="1" s="1"/>
  <c r="L549" i="1" a="1"/>
  <c r="L549" i="1" s="1"/>
  <c r="K549" i="1" a="1"/>
  <c r="K549" i="1" s="1"/>
  <c r="L543" i="1" a="1"/>
  <c r="L543" i="1" s="1"/>
  <c r="L539" i="1" a="1"/>
  <c r="L539" i="1" s="1"/>
  <c r="K539" i="1" a="1"/>
  <c r="K539" i="1" s="1"/>
  <c r="L536" i="1" a="1"/>
  <c r="L536" i="1" s="1"/>
  <c r="K536" i="1" a="1"/>
  <c r="K536" i="1" s="1"/>
  <c r="L532" i="1" a="1"/>
  <c r="L532" i="1" s="1"/>
  <c r="K532" i="1" a="1"/>
  <c r="K532" i="1" s="1"/>
  <c r="L529" i="1" a="1"/>
  <c r="L529" i="1" s="1"/>
  <c r="K529" i="1" a="1"/>
  <c r="K529" i="1" s="1"/>
  <c r="L526" i="1" a="1"/>
  <c r="L526" i="1" s="1"/>
  <c r="K526" i="1" a="1"/>
  <c r="K526" i="1" s="1"/>
  <c r="L519" i="1" a="1"/>
  <c r="L519" i="1" s="1"/>
  <c r="K519" i="1" a="1"/>
  <c r="K519" i="1" s="1"/>
  <c r="K515" i="1" a="1"/>
  <c r="K515" i="1" s="1"/>
  <c r="L515" i="1" a="1"/>
  <c r="L515" i="1" s="1"/>
  <c r="L509" i="1" a="1"/>
  <c r="L509" i="1" s="1"/>
  <c r="K509" i="1" a="1"/>
  <c r="K509" i="1" s="1"/>
  <c r="L502" i="1" a="1"/>
  <c r="L502" i="1" s="1"/>
  <c r="K502" i="1" a="1"/>
  <c r="K502" i="1" s="1"/>
  <c r="L492" i="1" a="1"/>
  <c r="L492" i="1" s="1"/>
  <c r="K492" i="1" a="1"/>
  <c r="K492" i="1" s="1"/>
  <c r="L489" i="1" a="1"/>
  <c r="L489" i="1" s="1"/>
  <c r="K489" i="1" a="1"/>
  <c r="K489" i="1" s="1"/>
  <c r="L485" i="1" a="1"/>
  <c r="L485" i="1" s="1"/>
  <c r="K485" i="1" a="1"/>
  <c r="K485" i="1" s="1"/>
  <c r="L479" i="1" a="1"/>
  <c r="L479" i="1" s="1"/>
  <c r="L475" i="1" a="1"/>
  <c r="L475" i="1" s="1"/>
  <c r="K475" i="1" a="1"/>
  <c r="K475" i="1" s="1"/>
  <c r="L472" i="1" a="1"/>
  <c r="L472" i="1" s="1"/>
  <c r="K472" i="1" a="1"/>
  <c r="K472" i="1" s="1"/>
  <c r="L468" i="1" a="1"/>
  <c r="L468" i="1" s="1"/>
  <c r="K468" i="1" a="1"/>
  <c r="K468" i="1" s="1"/>
  <c r="L465" i="1" a="1"/>
  <c r="L465" i="1" s="1"/>
  <c r="K465" i="1" a="1"/>
  <c r="K465" i="1" s="1"/>
  <c r="L462" i="1" a="1"/>
  <c r="L462" i="1" s="1"/>
  <c r="K462" i="1" a="1"/>
  <c r="K462" i="1" s="1"/>
  <c r="L455" i="1" a="1"/>
  <c r="L455" i="1" s="1"/>
  <c r="K455" i="1" a="1"/>
  <c r="K455" i="1" s="1"/>
  <c r="L451" i="1" a="1"/>
  <c r="L451" i="1" s="1"/>
  <c r="K451" i="1" a="1"/>
  <c r="K451" i="1" s="1"/>
  <c r="L445" i="1" a="1"/>
  <c r="L445" i="1" s="1"/>
  <c r="K445" i="1" a="1"/>
  <c r="K445" i="1" s="1"/>
  <c r="K438" i="1" a="1"/>
  <c r="K438" i="1" s="1"/>
  <c r="L438" i="1" a="1"/>
  <c r="L438" i="1" s="1"/>
  <c r="L428" i="1" a="1"/>
  <c r="L428" i="1" s="1"/>
  <c r="K428" i="1" a="1"/>
  <c r="K428" i="1" s="1"/>
  <c r="L425" i="1" a="1"/>
  <c r="L425" i="1" s="1"/>
  <c r="K425" i="1" a="1"/>
  <c r="K425" i="1" s="1"/>
  <c r="L421" i="1" a="1"/>
  <c r="L421" i="1" s="1"/>
  <c r="K421" i="1" a="1"/>
  <c r="K421" i="1" s="1"/>
  <c r="L415" i="1" a="1"/>
  <c r="L415" i="1" s="1"/>
  <c r="K415" i="1" a="1"/>
  <c r="K415" i="1" s="1"/>
  <c r="L411" i="1" a="1"/>
  <c r="L411" i="1" s="1"/>
  <c r="K411" i="1" a="1"/>
  <c r="K411" i="1" s="1"/>
  <c r="L408" i="1" a="1"/>
  <c r="L408" i="1" s="1"/>
  <c r="K408" i="1" a="1"/>
  <c r="K408" i="1" s="1"/>
  <c r="L401" i="1" a="1"/>
  <c r="L401" i="1" s="1"/>
  <c r="K401" i="1" a="1"/>
  <c r="K401" i="1" s="1"/>
  <c r="L398" i="1" a="1"/>
  <c r="L398" i="1" s="1"/>
  <c r="K398" i="1" a="1"/>
  <c r="K398" i="1" s="1"/>
  <c r="L387" i="1" a="1"/>
  <c r="L387" i="1" s="1"/>
  <c r="K387" i="1" a="1"/>
  <c r="K387" i="1" s="1"/>
  <c r="L381" i="1" a="1"/>
  <c r="L381" i="1" s="1"/>
  <c r="K381" i="1" a="1"/>
  <c r="K381" i="1" s="1"/>
  <c r="L364" i="1" a="1"/>
  <c r="L364" i="1" s="1"/>
  <c r="K364" i="1" a="1"/>
  <c r="K364" i="1" s="1"/>
  <c r="L361" i="1" a="1"/>
  <c r="L361" i="1" s="1"/>
  <c r="K361" i="1" a="1"/>
  <c r="K361" i="1" s="1"/>
  <c r="L357" i="1" a="1"/>
  <c r="L357" i="1" s="1"/>
  <c r="K357" i="1" a="1"/>
  <c r="K357" i="1" s="1"/>
  <c r="L351" i="1" a="1"/>
  <c r="L351" i="1" s="1"/>
  <c r="K351" i="1" a="1"/>
  <c r="K351" i="1" s="1"/>
  <c r="K347" i="1" a="1"/>
  <c r="K347" i="1" s="1"/>
  <c r="L344" i="1" a="1"/>
  <c r="L344" i="1" s="1"/>
  <c r="K344" i="1" a="1"/>
  <c r="K344" i="1" s="1"/>
  <c r="L340" i="1" a="1"/>
  <c r="L340" i="1" s="1"/>
  <c r="K340" i="1" a="1"/>
  <c r="K340" i="1" s="1"/>
  <c r="L337" i="1" a="1"/>
  <c r="L337" i="1" s="1"/>
  <c r="K337" i="1" a="1"/>
  <c r="K337" i="1" s="1"/>
  <c r="L334" i="1" a="1"/>
  <c r="L334" i="1" s="1"/>
  <c r="K334" i="1" a="1"/>
  <c r="K334" i="1" s="1"/>
  <c r="L323" i="1" a="1"/>
  <c r="L323" i="1" s="1"/>
  <c r="K323" i="1" a="1"/>
  <c r="K323" i="1" s="1"/>
  <c r="L317" i="1" a="1"/>
  <c r="L317" i="1" s="1"/>
  <c r="K317" i="1" a="1"/>
  <c r="K317" i="1" s="1"/>
  <c r="L303" i="1" a="1"/>
  <c r="L303" i="1" s="1"/>
  <c r="K303" i="1" a="1"/>
  <c r="K303" i="1" s="1"/>
  <c r="L297" i="1" a="1"/>
  <c r="L297" i="1" s="1"/>
  <c r="L294" i="1" a="1"/>
  <c r="L294" i="1" s="1"/>
  <c r="K294" i="1" a="1"/>
  <c r="K294" i="1" s="1"/>
  <c r="L290" i="1" a="1"/>
  <c r="L290" i="1" s="1"/>
  <c r="K290" i="1" a="1"/>
  <c r="K290" i="1" s="1"/>
  <c r="L280" i="1" a="1"/>
  <c r="L280" i="1" s="1"/>
  <c r="K280" i="1" a="1"/>
  <c r="K280" i="1" s="1"/>
  <c r="L277" i="1" a="1"/>
  <c r="L277" i="1" s="1"/>
  <c r="K277" i="1" a="1"/>
  <c r="K277" i="1" s="1"/>
  <c r="L273" i="1" a="1"/>
  <c r="L273" i="1" s="1"/>
  <c r="K273" i="1" a="1"/>
  <c r="K273" i="1" s="1"/>
  <c r="L270" i="1" a="1"/>
  <c r="L270" i="1" s="1"/>
  <c r="L267" i="1" a="1"/>
  <c r="L267" i="1" s="1"/>
  <c r="K267" i="1" a="1"/>
  <c r="K267" i="1" s="1"/>
  <c r="L258" i="1" a="1"/>
  <c r="L258" i="1" s="1"/>
  <c r="L250" i="1" a="1"/>
  <c r="L250" i="1" s="1"/>
  <c r="K250" i="1" a="1"/>
  <c r="K250" i="1" s="1"/>
  <c r="L242" i="1" a="1"/>
  <c r="L242" i="1" s="1"/>
  <c r="K242" i="1" a="1"/>
  <c r="K242" i="1" s="1"/>
  <c r="L234" i="1" a="1"/>
  <c r="L234" i="1" s="1"/>
  <c r="K234" i="1" a="1"/>
  <c r="K234" i="1" s="1"/>
  <c r="L226" i="1" a="1"/>
  <c r="L226" i="1" s="1"/>
  <c r="K226" i="1" a="1"/>
  <c r="K226" i="1" s="1"/>
  <c r="L218" i="1" a="1"/>
  <c r="L218" i="1" s="1"/>
  <c r="K218" i="1" a="1"/>
  <c r="K218" i="1" s="1"/>
  <c r="L210" i="1" a="1"/>
  <c r="L210" i="1" s="1"/>
  <c r="K210" i="1" a="1"/>
  <c r="K210" i="1" s="1"/>
  <c r="L202" i="1" a="1"/>
  <c r="L202" i="1" s="1"/>
  <c r="K202" i="1" a="1"/>
  <c r="K202" i="1" s="1"/>
  <c r="L194" i="1" a="1"/>
  <c r="L194" i="1" s="1"/>
  <c r="K194" i="1" a="1"/>
  <c r="K194" i="1" s="1"/>
  <c r="L186" i="1" a="1"/>
  <c r="L186" i="1" s="1"/>
  <c r="K186" i="1" a="1"/>
  <c r="K186" i="1" s="1"/>
  <c r="L178" i="1" a="1"/>
  <c r="L178" i="1" s="1"/>
  <c r="L170" i="1" a="1"/>
  <c r="L170" i="1" s="1"/>
  <c r="K170" i="1" a="1"/>
  <c r="K170" i="1" s="1"/>
  <c r="L166" i="1" a="1"/>
  <c r="L166" i="1" s="1"/>
  <c r="K166" i="1" a="1"/>
  <c r="K166" i="1" s="1"/>
  <c r="L159" i="1" a="1"/>
  <c r="L159" i="1" s="1"/>
  <c r="K159" i="1" a="1"/>
  <c r="K159" i="1" s="1"/>
  <c r="L152" i="1" a="1"/>
  <c r="L152" i="1" s="1"/>
  <c r="K152" i="1" a="1"/>
  <c r="K152" i="1" s="1"/>
  <c r="L148" i="1" a="1"/>
  <c r="L148" i="1" s="1"/>
  <c r="K148" i="1" a="1"/>
  <c r="K148" i="1" s="1"/>
  <c r="L142" i="1" a="1"/>
  <c r="L142" i="1" s="1"/>
  <c r="K142" i="1" a="1"/>
  <c r="K142" i="1" s="1"/>
  <c r="L135" i="1" a="1"/>
  <c r="L135" i="1" s="1"/>
  <c r="K135" i="1" a="1"/>
  <c r="K135" i="1" s="1"/>
  <c r="L125" i="1" a="1"/>
  <c r="L125" i="1" s="1"/>
  <c r="K125" i="1" a="1"/>
  <c r="K125" i="1" s="1"/>
  <c r="L122" i="1" a="1"/>
  <c r="L122" i="1" s="1"/>
  <c r="K122" i="1" a="1"/>
  <c r="K122" i="1" s="1"/>
  <c r="L118" i="1" a="1"/>
  <c r="L118" i="1" s="1"/>
  <c r="K118" i="1" a="1"/>
  <c r="K118" i="1" s="1"/>
  <c r="L104" i="1" a="1"/>
  <c r="L104" i="1" s="1"/>
  <c r="K104" i="1" a="1"/>
  <c r="K104" i="1" s="1"/>
  <c r="L100" i="1" a="1"/>
  <c r="L100" i="1" s="1"/>
  <c r="K100" i="1" a="1"/>
  <c r="K100" i="1" s="1"/>
  <c r="L97" i="1" a="1"/>
  <c r="L97" i="1" s="1"/>
  <c r="L93" i="1" a="1"/>
  <c r="L93" i="1" s="1"/>
  <c r="K93" i="1" a="1"/>
  <c r="K93" i="1" s="1"/>
  <c r="L90" i="1" a="1"/>
  <c r="L90" i="1" s="1"/>
  <c r="K90" i="1" a="1"/>
  <c r="K90" i="1" s="1"/>
  <c r="L86" i="1" a="1"/>
  <c r="L86" i="1" s="1"/>
  <c r="K86" i="1" a="1"/>
  <c r="K86" i="1" s="1"/>
  <c r="L80" i="1" a="1"/>
  <c r="L80" i="1" s="1"/>
  <c r="K80" i="1" a="1"/>
  <c r="K80" i="1" s="1"/>
  <c r="L76" i="1" a="1"/>
  <c r="L76" i="1" s="1"/>
  <c r="K76" i="1" a="1"/>
  <c r="K76" i="1" s="1"/>
  <c r="L73" i="1" a="1"/>
  <c r="L73" i="1" s="1"/>
  <c r="K73" i="1" a="1"/>
  <c r="K73" i="1" s="1"/>
  <c r="L69" i="1" a="1"/>
  <c r="L69" i="1" s="1"/>
  <c r="K69" i="1" a="1"/>
  <c r="K69" i="1" s="1"/>
  <c r="L66" i="1" a="1"/>
  <c r="L66" i="1" s="1"/>
  <c r="K66" i="1" a="1"/>
  <c r="K66" i="1" s="1"/>
  <c r="L62" i="1" a="1"/>
  <c r="L62" i="1" s="1"/>
  <c r="K62" i="1" a="1"/>
  <c r="K62" i="1" s="1"/>
  <c r="L55" i="1" a="1"/>
  <c r="L55" i="1" s="1"/>
  <c r="K55" i="1" a="1"/>
  <c r="K55" i="1" s="1"/>
  <c r="L48" i="1" a="1"/>
  <c r="L48" i="1" s="1"/>
  <c r="K48" i="1" a="1"/>
  <c r="K48" i="1" s="1"/>
  <c r="L44" i="1" a="1"/>
  <c r="L44" i="1" s="1"/>
  <c r="K44" i="1" a="1"/>
  <c r="K44" i="1" s="1"/>
  <c r="L41" i="1" a="1"/>
  <c r="L41" i="1" s="1"/>
  <c r="K41" i="1" a="1"/>
  <c r="K41" i="1" s="1"/>
  <c r="L37" i="1" a="1"/>
  <c r="L37" i="1" s="1"/>
  <c r="K37" i="1" a="1"/>
  <c r="K37" i="1" s="1"/>
  <c r="L34" i="1" a="1"/>
  <c r="L34" i="1" s="1"/>
  <c r="K34" i="1" a="1"/>
  <c r="K34" i="1" s="1"/>
  <c r="L30" i="1" a="1"/>
  <c r="L30" i="1" s="1"/>
  <c r="K30" i="1" a="1"/>
  <c r="K30" i="1" s="1"/>
  <c r="L23" i="1" a="1"/>
  <c r="L23" i="1" s="1"/>
  <c r="K23" i="1" a="1"/>
  <c r="K23" i="1" s="1"/>
  <c r="L10" i="1" a="1"/>
  <c r="L10" i="1" s="1"/>
  <c r="K10" i="1" a="1"/>
  <c r="K10" i="1" s="1"/>
  <c r="L6" i="1" a="1"/>
  <c r="L6" i="1" s="1"/>
  <c r="K6" i="1" a="1"/>
  <c r="K6" i="1" s="1"/>
  <c r="H2048" i="1" a="1"/>
  <c r="H2048" i="1" s="1"/>
  <c r="H2032" i="1" a="1"/>
  <c r="H2032" i="1" s="1"/>
  <c r="H2016" i="1" a="1"/>
  <c r="H2016" i="1" s="1"/>
  <c r="H1995" i="1" a="1"/>
  <c r="H1995" i="1" s="1"/>
  <c r="H1987" i="1" a="1"/>
  <c r="H1987" i="1" s="1"/>
  <c r="H1979" i="1" a="1"/>
  <c r="H1979" i="1" s="1"/>
  <c r="H1971" i="1" a="1"/>
  <c r="H1971" i="1" s="1"/>
  <c r="H1963" i="1" a="1"/>
  <c r="H1963" i="1" s="1"/>
  <c r="H1955" i="1" a="1"/>
  <c r="H1955" i="1" s="1"/>
  <c r="H1947" i="1" a="1"/>
  <c r="H1947" i="1" s="1"/>
  <c r="H1939" i="1" a="1"/>
  <c r="H1939" i="1" s="1"/>
  <c r="H1931" i="1" a="1"/>
  <c r="H1931" i="1" s="1"/>
  <c r="H1923" i="1" a="1"/>
  <c r="H1923" i="1" s="1"/>
  <c r="H1915" i="1" a="1"/>
  <c r="H1915" i="1" s="1"/>
  <c r="H1907" i="1" a="1"/>
  <c r="H1907" i="1" s="1"/>
  <c r="H1899" i="1" a="1"/>
  <c r="H1899" i="1" s="1"/>
  <c r="H1891" i="1" a="1"/>
  <c r="H1891" i="1" s="1"/>
  <c r="H1883" i="1" a="1"/>
  <c r="H1883" i="1" s="1"/>
  <c r="H1875" i="1" a="1"/>
  <c r="H1875" i="1" s="1"/>
  <c r="H1867" i="1" a="1"/>
  <c r="H1867" i="1" s="1"/>
  <c r="H1859" i="1" a="1"/>
  <c r="H1859" i="1" s="1"/>
  <c r="H1851" i="1" a="1"/>
  <c r="H1851" i="1" s="1"/>
  <c r="H1843" i="1" a="1"/>
  <c r="H1843" i="1" s="1"/>
  <c r="H1835" i="1" a="1"/>
  <c r="H1835" i="1" s="1"/>
  <c r="H1827" i="1" a="1"/>
  <c r="H1827" i="1" s="1"/>
  <c r="H1819" i="1" a="1"/>
  <c r="H1819" i="1" s="1"/>
  <c r="H1811" i="1" a="1"/>
  <c r="H1811" i="1" s="1"/>
  <c r="H1803" i="1" a="1"/>
  <c r="H1803" i="1" s="1"/>
  <c r="H1795" i="1" a="1"/>
  <c r="H1795" i="1" s="1"/>
  <c r="H1787" i="1" a="1"/>
  <c r="H1787" i="1" s="1"/>
  <c r="H1779" i="1" a="1"/>
  <c r="H1779" i="1" s="1"/>
  <c r="H1771" i="1" a="1"/>
  <c r="H1771" i="1" s="1"/>
  <c r="H1763" i="1" a="1"/>
  <c r="H1763" i="1" s="1"/>
  <c r="H1755" i="1" a="1"/>
  <c r="H1755" i="1" s="1"/>
  <c r="H1747" i="1" a="1"/>
  <c r="H1747" i="1" s="1"/>
  <c r="H1739" i="1" a="1"/>
  <c r="H1739" i="1" s="1"/>
  <c r="H1731" i="1" a="1"/>
  <c r="H1731" i="1" s="1"/>
  <c r="H1723" i="1" a="1"/>
  <c r="H1723" i="1" s="1"/>
  <c r="H1715" i="1" a="1"/>
  <c r="H1715" i="1" s="1"/>
  <c r="H1707" i="1" a="1"/>
  <c r="H1707" i="1" s="1"/>
  <c r="H1699" i="1" a="1"/>
  <c r="H1699" i="1" s="1"/>
  <c r="H1691" i="1" a="1"/>
  <c r="H1691" i="1" s="1"/>
  <c r="H1683" i="1" a="1"/>
  <c r="H1683" i="1" s="1"/>
  <c r="H1675" i="1" a="1"/>
  <c r="H1675" i="1" s="1"/>
  <c r="H1667" i="1" a="1"/>
  <c r="H1667" i="1" s="1"/>
  <c r="H1659" i="1" a="1"/>
  <c r="H1659" i="1" s="1"/>
  <c r="H1651" i="1" a="1"/>
  <c r="H1651" i="1" s="1"/>
  <c r="H1643" i="1" a="1"/>
  <c r="H1643" i="1" s="1"/>
  <c r="H1635" i="1" a="1"/>
  <c r="H1635" i="1" s="1"/>
  <c r="H1627" i="1" a="1"/>
  <c r="H1627" i="1" s="1"/>
  <c r="H1619" i="1" a="1"/>
  <c r="H1619" i="1" s="1"/>
  <c r="H1611" i="1" a="1"/>
  <c r="H1611" i="1" s="1"/>
  <c r="H1603" i="1" a="1"/>
  <c r="H1603" i="1" s="1"/>
  <c r="H1595" i="1" a="1"/>
  <c r="H1595" i="1" s="1"/>
  <c r="H1587" i="1" a="1"/>
  <c r="H1587" i="1" s="1"/>
  <c r="H1579" i="1" a="1"/>
  <c r="H1579" i="1" s="1"/>
  <c r="H1571" i="1" a="1"/>
  <c r="H1571" i="1" s="1"/>
  <c r="H1563" i="1" a="1"/>
  <c r="H1563" i="1" s="1"/>
  <c r="H1555" i="1" a="1"/>
  <c r="H1555" i="1" s="1"/>
  <c r="H1547" i="1" a="1"/>
  <c r="H1547" i="1" s="1"/>
  <c r="H1539" i="1" a="1"/>
  <c r="H1539" i="1" s="1"/>
  <c r="H1531" i="1" a="1"/>
  <c r="H1531" i="1" s="1"/>
  <c r="H1523" i="1" a="1"/>
  <c r="H1523" i="1" s="1"/>
  <c r="H1515" i="1" a="1"/>
  <c r="H1515" i="1" s="1"/>
  <c r="H1507" i="1" a="1"/>
  <c r="H1507" i="1" s="1"/>
  <c r="H1499" i="1" a="1"/>
  <c r="H1499" i="1" s="1"/>
  <c r="H1491" i="1" a="1"/>
  <c r="H1491" i="1" s="1"/>
  <c r="H1483" i="1" a="1"/>
  <c r="H1483" i="1" s="1"/>
  <c r="H1475" i="1" a="1"/>
  <c r="H1475" i="1" s="1"/>
  <c r="H1467" i="1" a="1"/>
  <c r="H1467" i="1" s="1"/>
  <c r="H1459" i="1" a="1"/>
  <c r="H1459" i="1" s="1"/>
  <c r="H1451" i="1" a="1"/>
  <c r="H1451" i="1" s="1"/>
  <c r="H1443" i="1" a="1"/>
  <c r="H1443" i="1" s="1"/>
  <c r="H1435" i="1" a="1"/>
  <c r="H1435" i="1" s="1"/>
  <c r="H1427" i="1" a="1"/>
  <c r="H1427" i="1" s="1"/>
  <c r="I1414" i="1" a="1"/>
  <c r="I1414" i="1" s="1"/>
  <c r="I1410" i="1" a="1"/>
  <c r="I1410" i="1" s="1"/>
  <c r="H1403" i="1" a="1"/>
  <c r="H1403" i="1" s="1"/>
  <c r="I1396" i="1" a="1"/>
  <c r="I1396" i="1" s="1"/>
  <c r="I1382" i="1" a="1"/>
  <c r="I1382" i="1" s="1"/>
  <c r="I1378" i="1" a="1"/>
  <c r="I1378" i="1" s="1"/>
  <c r="H1371" i="1" a="1"/>
  <c r="H1371" i="1" s="1"/>
  <c r="I1364" i="1" a="1"/>
  <c r="I1364" i="1" s="1"/>
  <c r="I1350" i="1" a="1"/>
  <c r="I1350" i="1" s="1"/>
  <c r="I1346" i="1" a="1"/>
  <c r="I1346" i="1" s="1"/>
  <c r="H1339" i="1" a="1"/>
  <c r="H1339" i="1" s="1"/>
  <c r="I1332" i="1" a="1"/>
  <c r="I1332" i="1" s="1"/>
  <c r="I1318" i="1" a="1"/>
  <c r="I1318" i="1" s="1"/>
  <c r="I1314" i="1" a="1"/>
  <c r="I1314" i="1" s="1"/>
  <c r="H1307" i="1" a="1"/>
  <c r="H1307" i="1" s="1"/>
  <c r="I1300" i="1" a="1"/>
  <c r="I1300" i="1" s="1"/>
  <c r="I1286" i="1" a="1"/>
  <c r="I1286" i="1" s="1"/>
  <c r="I1282" i="1" a="1"/>
  <c r="I1282" i="1" s="1"/>
  <c r="H1275" i="1" a="1"/>
  <c r="H1275" i="1" s="1"/>
  <c r="I1268" i="1" a="1"/>
  <c r="I1268" i="1" s="1"/>
  <c r="I1254" i="1" a="1"/>
  <c r="I1254" i="1" s="1"/>
  <c r="I1250" i="1" a="1"/>
  <c r="I1250" i="1" s="1"/>
  <c r="I1236" i="1" a="1"/>
  <c r="I1236" i="1" s="1"/>
  <c r="H1229" i="1" a="1"/>
  <c r="H1229" i="1" s="1"/>
  <c r="I1222" i="1" a="1"/>
  <c r="I1222" i="1" s="1"/>
  <c r="I1218" i="1" a="1"/>
  <c r="I1218" i="1" s="1"/>
  <c r="I1204" i="1" a="1"/>
  <c r="I1204" i="1" s="1"/>
  <c r="H1204" i="1" a="1"/>
  <c r="H1204" i="1" s="1"/>
  <c r="I1190" i="1" a="1"/>
  <c r="I1190" i="1" s="1"/>
  <c r="I1186" i="1" a="1"/>
  <c r="I1186" i="1" s="1"/>
  <c r="H1183" i="1" a="1"/>
  <c r="H1183" i="1" s="1"/>
  <c r="I1172" i="1" a="1"/>
  <c r="I1172" i="1" s="1"/>
  <c r="H1161" i="1" a="1"/>
  <c r="H1161" i="1" s="1"/>
  <c r="I1158" i="1" a="1"/>
  <c r="I1158" i="1" s="1"/>
  <c r="H1158" i="1" a="1"/>
  <c r="H1158" i="1" s="1"/>
  <c r="I1154" i="1" a="1"/>
  <c r="I1154" i="1" s="1"/>
  <c r="H1154" i="1" a="1"/>
  <c r="H1154" i="1" s="1"/>
  <c r="I1140" i="1" a="1"/>
  <c r="I1140" i="1" s="1"/>
  <c r="H1129" i="1" a="1"/>
  <c r="H1129" i="1" s="1"/>
  <c r="I1126" i="1" a="1"/>
  <c r="I1126" i="1" s="1"/>
  <c r="H1126" i="1" a="1"/>
  <c r="H1126" i="1" s="1"/>
  <c r="I1122" i="1" a="1"/>
  <c r="I1122" i="1" s="1"/>
  <c r="I1108" i="1" a="1"/>
  <c r="I1108" i="1" s="1"/>
  <c r="H1108" i="1" a="1"/>
  <c r="H1108" i="1" s="1"/>
  <c r="I1094" i="1" a="1"/>
  <c r="I1094" i="1" s="1"/>
  <c r="I1090" i="1" a="1"/>
  <c r="I1090" i="1" s="1"/>
  <c r="H1087" i="1" a="1"/>
  <c r="H1087" i="1" s="1"/>
  <c r="I1076" i="1" a="1"/>
  <c r="I1076" i="1" s="1"/>
  <c r="H1069" i="1" a="1"/>
  <c r="H1069" i="1" s="1"/>
  <c r="I1062" i="1" a="1"/>
  <c r="I1062" i="1" s="1"/>
  <c r="I1058" i="1" a="1"/>
  <c r="I1058" i="1" s="1"/>
  <c r="H1055" i="1" a="1"/>
  <c r="H1055" i="1" s="1"/>
  <c r="H1051" i="1" a="1"/>
  <c r="H1051" i="1" s="1"/>
  <c r="I1044" i="1" a="1"/>
  <c r="I1044" i="1" s="1"/>
  <c r="I1030" i="1" a="1"/>
  <c r="I1030" i="1" s="1"/>
  <c r="I1026" i="1" a="1"/>
  <c r="I1026" i="1" s="1"/>
  <c r="H1023" i="1" a="1"/>
  <c r="H1023" i="1" s="1"/>
  <c r="H1019" i="1" a="1"/>
  <c r="H1019" i="1" s="1"/>
  <c r="I1012" i="1" a="1"/>
  <c r="I1012" i="1" s="1"/>
  <c r="I998" i="1" a="1"/>
  <c r="I998" i="1" s="1"/>
  <c r="I994" i="1" a="1"/>
  <c r="I994" i="1" s="1"/>
  <c r="H994" i="1" a="1"/>
  <c r="H994" i="1" s="1"/>
  <c r="I980" i="1" a="1"/>
  <c r="I980" i="1" s="1"/>
  <c r="H973" i="1" a="1"/>
  <c r="H973" i="1" s="1"/>
  <c r="I966" i="1" a="1"/>
  <c r="I966" i="1" s="1"/>
  <c r="I962" i="1" a="1"/>
  <c r="I962" i="1" s="1"/>
  <c r="H955" i="1" a="1"/>
  <c r="H955" i="1" s="1"/>
  <c r="I948" i="1" a="1"/>
  <c r="I948" i="1" s="1"/>
  <c r="H937" i="1" a="1"/>
  <c r="H937" i="1" s="1"/>
  <c r="I934" i="1" a="1"/>
  <c r="I934" i="1" s="1"/>
  <c r="H934" i="1" a="1"/>
  <c r="H934" i="1" s="1"/>
  <c r="I930" i="1" a="1"/>
  <c r="I930" i="1" s="1"/>
  <c r="H930" i="1" a="1"/>
  <c r="H930" i="1" s="1"/>
  <c r="I916" i="1" a="1"/>
  <c r="I916" i="1" s="1"/>
  <c r="H909" i="1" a="1"/>
  <c r="H909" i="1" s="1"/>
  <c r="I902" i="1" a="1"/>
  <c r="I902" i="1" s="1"/>
  <c r="I898" i="1" a="1"/>
  <c r="I898" i="1" s="1"/>
  <c r="H895" i="1" a="1"/>
  <c r="H895" i="1" s="1"/>
  <c r="I884" i="1" a="1"/>
  <c r="I884" i="1" s="1"/>
  <c r="H877" i="1" a="1"/>
  <c r="H877" i="1" s="1"/>
  <c r="I870" i="1" a="1"/>
  <c r="I870" i="1" s="1"/>
  <c r="I866" i="1" a="1"/>
  <c r="I866" i="1" s="1"/>
  <c r="H863" i="1" a="1"/>
  <c r="H863" i="1" s="1"/>
  <c r="I852" i="1" a="1"/>
  <c r="I852" i="1" s="1"/>
  <c r="H845" i="1" a="1"/>
  <c r="H845" i="1" s="1"/>
  <c r="I838" i="1" a="1"/>
  <c r="I838" i="1" s="1"/>
  <c r="I834" i="1" a="1"/>
  <c r="I834" i="1" s="1"/>
  <c r="H831" i="1" a="1"/>
  <c r="H831" i="1" s="1"/>
  <c r="I820" i="1" a="1"/>
  <c r="I820" i="1" s="1"/>
  <c r="H813" i="1" a="1"/>
  <c r="H813" i="1" s="1"/>
  <c r="I806" i="1" a="1"/>
  <c r="I806" i="1" s="1"/>
  <c r="I802" i="1" a="1"/>
  <c r="I802" i="1" s="1"/>
  <c r="H799" i="1" a="1"/>
  <c r="H799" i="1" s="1"/>
  <c r="I788" i="1" a="1"/>
  <c r="I788" i="1" s="1"/>
  <c r="H781" i="1" a="1"/>
  <c r="H781" i="1" s="1"/>
  <c r="I774" i="1" a="1"/>
  <c r="I774" i="1" s="1"/>
  <c r="I770" i="1" a="1"/>
  <c r="I770" i="1" s="1"/>
  <c r="H767" i="1" a="1"/>
  <c r="H767" i="1" s="1"/>
  <c r="I758" i="1" a="1"/>
  <c r="I758" i="1" s="1"/>
  <c r="H758" i="1" a="1"/>
  <c r="H758" i="1" s="1"/>
  <c r="H755" i="1" a="1"/>
  <c r="H755" i="1" s="1"/>
  <c r="I752" i="1" a="1"/>
  <c r="I752" i="1" s="1"/>
  <c r="H752" i="1" a="1"/>
  <c r="H752" i="1" s="1"/>
  <c r="I742" i="1" a="1"/>
  <c r="I742" i="1" s="1"/>
  <c r="I736" i="1" a="1"/>
  <c r="I736" i="1" s="1"/>
  <c r="I726" i="1" a="1"/>
  <c r="I726" i="1" s="1"/>
  <c r="I720" i="1" a="1"/>
  <c r="I720" i="1" s="1"/>
  <c r="I710" i="1" a="1"/>
  <c r="I710" i="1" s="1"/>
  <c r="I704" i="1" a="1"/>
  <c r="I704" i="1" s="1"/>
  <c r="I694" i="1" a="1"/>
  <c r="I694" i="1" s="1"/>
  <c r="I688" i="1" a="1"/>
  <c r="I688" i="1" s="1"/>
  <c r="I670" i="1" a="1"/>
  <c r="I670" i="1" s="1"/>
  <c r="H670" i="1" a="1"/>
  <c r="H670" i="1" s="1"/>
  <c r="I666" i="1" a="1"/>
  <c r="I666" i="1" s="1"/>
  <c r="I660" i="1" a="1"/>
  <c r="I660" i="1" s="1"/>
  <c r="I646" i="1" a="1"/>
  <c r="I646" i="1" s="1"/>
  <c r="I642" i="1" a="1"/>
  <c r="I642" i="1" s="1"/>
  <c r="I636" i="1" a="1"/>
  <c r="I636" i="1" s="1"/>
  <c r="I624" i="1" a="1"/>
  <c r="I624" i="1" s="1"/>
  <c r="H624" i="1" a="1"/>
  <c r="H624" i="1" s="1"/>
  <c r="H621" i="1" a="1"/>
  <c r="H621" i="1" s="1"/>
  <c r="I608" i="1" a="1"/>
  <c r="I608" i="1" s="1"/>
  <c r="H608" i="1" a="1"/>
  <c r="H608" i="1" s="1"/>
  <c r="I592" i="1" a="1"/>
  <c r="I592" i="1" s="1"/>
  <c r="H592" i="1" a="1"/>
  <c r="H592" i="1" s="1"/>
  <c r="H589" i="1" a="1"/>
  <c r="H589" i="1" s="1"/>
  <c r="I574" i="1" a="1"/>
  <c r="I574" i="1" s="1"/>
  <c r="I570" i="1" a="1"/>
  <c r="I570" i="1" s="1"/>
  <c r="I564" i="1" a="1"/>
  <c r="I564" i="1" s="1"/>
  <c r="I558" i="1" a="1"/>
  <c r="I558" i="1" s="1"/>
  <c r="H558" i="1" a="1"/>
  <c r="H558" i="1" s="1"/>
  <c r="I554" i="1" a="1"/>
  <c r="I554" i="1" s="1"/>
  <c r="I548" i="1" a="1"/>
  <c r="I548" i="1" s="1"/>
  <c r="I542" i="1" a="1"/>
  <c r="I542" i="1" s="1"/>
  <c r="I538" i="1" a="1"/>
  <c r="I538" i="1" s="1"/>
  <c r="I532" i="1" a="1"/>
  <c r="I532" i="1" s="1"/>
  <c r="H532" i="1" a="1"/>
  <c r="H532" i="1" s="1"/>
  <c r="I526" i="1" a="1"/>
  <c r="I526" i="1" s="1"/>
  <c r="I522" i="1" a="1"/>
  <c r="I522" i="1" s="1"/>
  <c r="H522" i="1" a="1"/>
  <c r="H522" i="1" s="1"/>
  <c r="I516" i="1" a="1"/>
  <c r="I516" i="1" s="1"/>
  <c r="I510" i="1" a="1"/>
  <c r="I510" i="1" s="1"/>
  <c r="I506" i="1" a="1"/>
  <c r="I506" i="1" s="1"/>
  <c r="I500" i="1" a="1"/>
  <c r="I500" i="1" s="1"/>
  <c r="I494" i="1" a="1"/>
  <c r="I494" i="1" s="1"/>
  <c r="H494" i="1" a="1"/>
  <c r="H494" i="1" s="1"/>
  <c r="I490" i="1" a="1"/>
  <c r="I490" i="1" s="1"/>
  <c r="I484" i="1" a="1"/>
  <c r="I484" i="1" s="1"/>
  <c r="I464" i="1" a="1"/>
  <c r="I464" i="1" s="1"/>
  <c r="H464" i="1" a="1"/>
  <c r="H464" i="1" s="1"/>
  <c r="I460" i="1" a="1"/>
  <c r="I460" i="1" s="1"/>
  <c r="I454" i="1" a="1"/>
  <c r="I454" i="1" s="1"/>
  <c r="I450" i="1" a="1"/>
  <c r="I450" i="1" s="1"/>
  <c r="H447" i="1" a="1"/>
  <c r="H447" i="1" s="1"/>
  <c r="I440" i="1" a="1"/>
  <c r="I440" i="1" s="1"/>
  <c r="I430" i="1" a="1"/>
  <c r="I430" i="1" s="1"/>
  <c r="H430" i="1" a="1"/>
  <c r="H430" i="1" s="1"/>
  <c r="I420" i="1" a="1"/>
  <c r="I420" i="1" s="1"/>
  <c r="I414" i="1" a="1"/>
  <c r="I414" i="1" s="1"/>
  <c r="I408" i="1" a="1"/>
  <c r="I408" i="1" s="1"/>
  <c r="I402" i="1" a="1"/>
  <c r="I402" i="1" s="1"/>
  <c r="I392" i="1" a="1"/>
  <c r="I392" i="1" s="1"/>
  <c r="I374" i="1" a="1"/>
  <c r="I374" i="1" s="1"/>
  <c r="I368" i="1" a="1"/>
  <c r="I368" i="1" s="1"/>
  <c r="I364" i="1" a="1"/>
  <c r="I364" i="1" s="1"/>
  <c r="I358" i="1" a="1"/>
  <c r="I358" i="1" s="1"/>
  <c r="I354" i="1" a="1"/>
  <c r="I354" i="1" s="1"/>
  <c r="I348" i="1" a="1"/>
  <c r="I348" i="1" s="1"/>
  <c r="I336" i="1" a="1"/>
  <c r="I336" i="1" s="1"/>
  <c r="I330" i="1" a="1"/>
  <c r="I330" i="1" s="1"/>
  <c r="H325" i="1" a="1"/>
  <c r="H325" i="1" s="1"/>
  <c r="H319" i="1" a="1"/>
  <c r="H319" i="1" s="1"/>
  <c r="I312" i="1" a="1"/>
  <c r="I312" i="1" s="1"/>
  <c r="H312" i="1" a="1"/>
  <c r="H312" i="1" s="1"/>
  <c r="H309" i="1" a="1"/>
  <c r="H309" i="1" s="1"/>
  <c r="H299" i="1" a="1"/>
  <c r="H299" i="1" s="1"/>
  <c r="H284" i="1" a="1"/>
  <c r="H284" i="1" s="1"/>
  <c r="I281" i="1" a="1"/>
  <c r="I281" i="1" s="1"/>
  <c r="H281" i="1" a="1"/>
  <c r="H281" i="1" s="1"/>
  <c r="I274" i="1" a="1"/>
  <c r="I274" i="1" s="1"/>
  <c r="I268" i="1" a="1"/>
  <c r="I268" i="1" s="1"/>
  <c r="I246" i="1" a="1"/>
  <c r="I246" i="1" s="1"/>
  <c r="I243" i="1" a="1"/>
  <c r="I243" i="1" s="1"/>
  <c r="I237" i="1" a="1"/>
  <c r="I237" i="1" s="1"/>
  <c r="I231" i="1" a="1"/>
  <c r="I231" i="1" s="1"/>
  <c r="I228" i="1" a="1"/>
  <c r="I228" i="1" s="1"/>
  <c r="I225" i="1" a="1"/>
  <c r="I225" i="1" s="1"/>
  <c r="I222" i="1" a="1"/>
  <c r="I222" i="1" s="1"/>
  <c r="H215" i="1" a="1"/>
  <c r="H215" i="1" s="1"/>
  <c r="H212" i="1" a="1"/>
  <c r="H212" i="1" s="1"/>
  <c r="I208" i="1" a="1"/>
  <c r="I208" i="1" s="1"/>
  <c r="H208" i="1" a="1"/>
  <c r="H208" i="1" s="1"/>
  <c r="I202" i="1" a="1"/>
  <c r="I202" i="1" s="1"/>
  <c r="H197" i="1" a="1"/>
  <c r="H197" i="1" s="1"/>
  <c r="I191" i="1" a="1"/>
  <c r="I191" i="1" s="1"/>
  <c r="H191" i="1" a="1"/>
  <c r="H191" i="1" s="1"/>
  <c r="I187" i="1" a="1"/>
  <c r="I187" i="1" s="1"/>
  <c r="I184" i="1" a="1"/>
  <c r="I184" i="1" s="1"/>
  <c r="I181" i="1" a="1"/>
  <c r="I181" i="1" s="1"/>
  <c r="I167" i="1" a="1"/>
  <c r="I167" i="1" s="1"/>
  <c r="I164" i="1" a="1"/>
  <c r="I164" i="1" s="1"/>
  <c r="I158" i="1" a="1"/>
  <c r="I158" i="1" s="1"/>
  <c r="I152" i="1" a="1"/>
  <c r="I152" i="1" s="1"/>
  <c r="I149" i="1" a="1"/>
  <c r="I149" i="1" s="1"/>
  <c r="H146" i="1" a="1"/>
  <c r="H146" i="1" s="1"/>
  <c r="H143" i="1" a="1"/>
  <c r="H143" i="1" s="1"/>
  <c r="I139" i="1" a="1"/>
  <c r="I139" i="1" s="1"/>
  <c r="I136" i="1" a="1"/>
  <c r="I136" i="1" s="1"/>
  <c r="H136" i="1" a="1"/>
  <c r="H136" i="1" s="1"/>
  <c r="I133" i="1" a="1"/>
  <c r="I133" i="1" s="1"/>
  <c r="I130" i="1" a="1"/>
  <c r="I130" i="1" s="1"/>
  <c r="I124" i="1" a="1"/>
  <c r="I124" i="1" s="1"/>
  <c r="I118" i="1" a="1"/>
  <c r="I118" i="1" s="1"/>
  <c r="I111" i="1" a="1"/>
  <c r="I111" i="1" s="1"/>
  <c r="H107" i="1" a="1"/>
  <c r="H107" i="1" s="1"/>
  <c r="I102" i="1" a="1"/>
  <c r="I102" i="1" s="1"/>
  <c r="I69" i="1" a="1"/>
  <c r="I69" i="1" s="1"/>
  <c r="I66" i="1" a="1"/>
  <c r="I66" i="1" s="1"/>
  <c r="H53" i="1" a="1"/>
  <c r="H53" i="1" s="1"/>
  <c r="I50" i="1" a="1"/>
  <c r="I50" i="1" s="1"/>
  <c r="H50" i="1" a="1"/>
  <c r="H50" i="1" s="1"/>
  <c r="I47" i="1" a="1"/>
  <c r="I47" i="1" s="1"/>
  <c r="I33" i="1" a="1"/>
  <c r="I33" i="1" s="1"/>
  <c r="I27" i="1" a="1"/>
  <c r="I27" i="1" s="1"/>
  <c r="I14" i="1" a="1"/>
  <c r="I14" i="1" s="1"/>
  <c r="I8" i="1" a="1"/>
  <c r="I8" i="1" s="1"/>
  <c r="H4" i="1" a="1"/>
  <c r="H4" i="1" s="1"/>
  <c r="H2052" i="1" a="1"/>
  <c r="H2052" i="1" s="1"/>
  <c r="H2045" i="1" a="1"/>
  <c r="H2045" i="1" s="1"/>
  <c r="H2031" i="1" a="1"/>
  <c r="H2031" i="1" s="1"/>
  <c r="H2020" i="1" a="1"/>
  <c r="H2020" i="1" s="1"/>
  <c r="H2013" i="1" a="1"/>
  <c r="H2013" i="1" s="1"/>
  <c r="H1981" i="1" a="1"/>
  <c r="H1981" i="1" s="1"/>
  <c r="H1949" i="1" a="1"/>
  <c r="H1949" i="1" s="1"/>
  <c r="H1917" i="1" a="1"/>
  <c r="H1917" i="1" s="1"/>
  <c r="H1885" i="1" a="1"/>
  <c r="H1885" i="1" s="1"/>
  <c r="H1857" i="1" a="1"/>
  <c r="H1857" i="1" s="1"/>
  <c r="H1853" i="1" a="1"/>
  <c r="H1853" i="1" s="1"/>
  <c r="H1825" i="1" a="1"/>
  <c r="H1825" i="1" s="1"/>
  <c r="H1821" i="1" a="1"/>
  <c r="H1821" i="1" s="1"/>
  <c r="H1793" i="1" a="1"/>
  <c r="H1793" i="1" s="1"/>
  <c r="H1789" i="1" a="1"/>
  <c r="H1789" i="1" s="1"/>
  <c r="H1761" i="1" a="1"/>
  <c r="H1761" i="1" s="1"/>
  <c r="H1757" i="1" a="1"/>
  <c r="H1757" i="1" s="1"/>
  <c r="H1750" i="1" a="1"/>
  <c r="H1750" i="1" s="1"/>
  <c r="H1729" i="1" a="1"/>
  <c r="H1729" i="1" s="1"/>
  <c r="H1725" i="1" a="1"/>
  <c r="H1725" i="1" s="1"/>
  <c r="H1718" i="1" a="1"/>
  <c r="H1718" i="1" s="1"/>
  <c r="H1697" i="1" a="1"/>
  <c r="H1697" i="1" s="1"/>
  <c r="H1693" i="1" a="1"/>
  <c r="H1693" i="1" s="1"/>
  <c r="H1665" i="1" a="1"/>
  <c r="H1665" i="1" s="1"/>
  <c r="H1661" i="1" a="1"/>
  <c r="H1661" i="1" s="1"/>
  <c r="H1654" i="1" a="1"/>
  <c r="H1654" i="1" s="1"/>
  <c r="H1633" i="1" a="1"/>
  <c r="H1633" i="1" s="1"/>
  <c r="H1629" i="1" a="1"/>
  <c r="H1629" i="1" s="1"/>
  <c r="H1622" i="1" a="1"/>
  <c r="H1622" i="1" s="1"/>
  <c r="H1601" i="1" a="1"/>
  <c r="H1601" i="1" s="1"/>
  <c r="H1597" i="1" a="1"/>
  <c r="H1597" i="1" s="1"/>
  <c r="H1569" i="1" a="1"/>
  <c r="H1569" i="1" s="1"/>
  <c r="H1565" i="1" a="1"/>
  <c r="H1565" i="1" s="1"/>
  <c r="H1537" i="1" a="1"/>
  <c r="H1537" i="1" s="1"/>
  <c r="H1533" i="1" a="1"/>
  <c r="H1533" i="1" s="1"/>
  <c r="H1505" i="1" a="1"/>
  <c r="H1505" i="1" s="1"/>
  <c r="H1501" i="1" a="1"/>
  <c r="H1501" i="1" s="1"/>
  <c r="H1473" i="1" a="1"/>
  <c r="H1473" i="1" s="1"/>
  <c r="H1469" i="1" a="1"/>
  <c r="H1469" i="1" s="1"/>
  <c r="H1441" i="1" a="1"/>
  <c r="H1441" i="1" s="1"/>
  <c r="H1437" i="1" a="1"/>
  <c r="H1437" i="1" s="1"/>
  <c r="H1409" i="1" a="1"/>
  <c r="H1409" i="1" s="1"/>
  <c r="H1377" i="1" a="1"/>
  <c r="H1377" i="1" s="1"/>
  <c r="H1345" i="1" a="1"/>
  <c r="H1345" i="1" s="1"/>
  <c r="H1313" i="1" a="1"/>
  <c r="H1313" i="1" s="1"/>
  <c r="H1281" i="1" a="1"/>
  <c r="H1281" i="1" s="1"/>
  <c r="H1249" i="1" a="1"/>
  <c r="H1249" i="1" s="1"/>
  <c r="H1236" i="1" a="1"/>
  <c r="H1236" i="1" s="1"/>
  <c r="H1219" i="1" a="1"/>
  <c r="H1219" i="1" s="1"/>
  <c r="H1194" i="1" a="1"/>
  <c r="H1194" i="1" s="1"/>
  <c r="H1191" i="1" a="1"/>
  <c r="H1191" i="1" s="1"/>
  <c r="H1186" i="1" a="1"/>
  <c r="H1186" i="1" s="1"/>
  <c r="H1166" i="1" a="1"/>
  <c r="H1166" i="1" s="1"/>
  <c r="H1157" i="1" a="1"/>
  <c r="H1157" i="1" s="1"/>
  <c r="H1153" i="1" a="1"/>
  <c r="H1153" i="1" s="1"/>
  <c r="H1144" i="1" a="1"/>
  <c r="H1144" i="1" s="1"/>
  <c r="H1140" i="1" a="1"/>
  <c r="H1140" i="1" s="1"/>
  <c r="H1091" i="1" a="1"/>
  <c r="H1091" i="1" s="1"/>
  <c r="H1031" i="1" a="1"/>
  <c r="H1031" i="1" s="1"/>
  <c r="H1026" i="1" a="1"/>
  <c r="H1026" i="1" s="1"/>
  <c r="H1009" i="1" a="1"/>
  <c r="H1009" i="1" s="1"/>
  <c r="H1005" i="1" a="1"/>
  <c r="H1005" i="1" s="1"/>
  <c r="H1001" i="1" a="1"/>
  <c r="H1001" i="1" s="1"/>
  <c r="H993" i="1" a="1"/>
  <c r="H993" i="1" s="1"/>
  <c r="H984" i="1" a="1"/>
  <c r="H984" i="1" s="1"/>
  <c r="H980" i="1" a="1"/>
  <c r="H980" i="1" s="1"/>
  <c r="H977" i="1" a="1"/>
  <c r="H977" i="1" s="1"/>
  <c r="H969" i="1" a="1"/>
  <c r="H969" i="1" s="1"/>
  <c r="H965" i="1" a="1"/>
  <c r="H965" i="1" s="1"/>
  <c r="H948" i="1" a="1"/>
  <c r="H948" i="1" s="1"/>
  <c r="H916" i="1" a="1"/>
  <c r="H916" i="1" s="1"/>
  <c r="H884" i="1" a="1"/>
  <c r="H884" i="1" s="1"/>
  <c r="H881" i="1" a="1"/>
  <c r="H881" i="1" s="1"/>
  <c r="H873" i="1" a="1"/>
  <c r="H873" i="1" s="1"/>
  <c r="H869" i="1" a="1"/>
  <c r="H869" i="1" s="1"/>
  <c r="H865" i="1" a="1"/>
  <c r="H865" i="1" s="1"/>
  <c r="H853" i="1" a="1"/>
  <c r="H853" i="1" s="1"/>
  <c r="H846" i="1" a="1"/>
  <c r="H846" i="1" s="1"/>
  <c r="H838" i="1" a="1"/>
  <c r="H838" i="1" s="1"/>
  <c r="H834" i="1" a="1"/>
  <c r="H834" i="1" s="1"/>
  <c r="H803" i="1" a="1"/>
  <c r="H803" i="1" s="1"/>
  <c r="H753" i="1" a="1"/>
  <c r="H753" i="1" s="1"/>
  <c r="H736" i="1" a="1"/>
  <c r="H736" i="1" s="1"/>
  <c r="H729" i="1" a="1"/>
  <c r="H729" i="1" s="1"/>
  <c r="H721" i="1" a="1"/>
  <c r="H721" i="1" s="1"/>
  <c r="H717" i="1" a="1"/>
  <c r="H717" i="1" s="1"/>
  <c r="H713" i="1" a="1"/>
  <c r="H713" i="1" s="1"/>
  <c r="H709" i="1" a="1"/>
  <c r="H709" i="1" s="1"/>
  <c r="H701" i="1" a="1"/>
  <c r="H701" i="1" s="1"/>
  <c r="H694" i="1" a="1"/>
  <c r="H694" i="1" s="1"/>
  <c r="H666" i="1" a="1"/>
  <c r="H666" i="1" s="1"/>
  <c r="H655" i="1" a="1"/>
  <c r="H655" i="1" s="1"/>
  <c r="H605" i="1" a="1"/>
  <c r="H605" i="1" s="1"/>
  <c r="H570" i="1" a="1"/>
  <c r="H570" i="1" s="1"/>
  <c r="H565" i="1" a="1"/>
  <c r="H565" i="1" s="1"/>
  <c r="H542" i="1" a="1"/>
  <c r="H542" i="1" s="1"/>
  <c r="H538" i="1" a="1"/>
  <c r="H538" i="1" s="1"/>
  <c r="H529" i="1" a="1"/>
  <c r="H529" i="1" s="1"/>
  <c r="H520" i="1" a="1"/>
  <c r="H520" i="1" s="1"/>
  <c r="H516" i="1" a="1"/>
  <c r="H516" i="1" s="1"/>
  <c r="H510" i="1" a="1"/>
  <c r="H510" i="1" s="1"/>
  <c r="H497" i="1" a="1"/>
  <c r="H497" i="1" s="1"/>
  <c r="H493" i="1" a="1"/>
  <c r="H493" i="1" s="1"/>
  <c r="H484" i="1" a="1"/>
  <c r="H484" i="1" s="1"/>
  <c r="H457" i="1" a="1"/>
  <c r="H457" i="1" s="1"/>
  <c r="H453" i="1" a="1"/>
  <c r="H453" i="1" s="1"/>
  <c r="H408" i="1" a="1"/>
  <c r="H408" i="1" s="1"/>
  <c r="H385" i="1" a="1"/>
  <c r="H385" i="1" s="1"/>
  <c r="H358" i="1" a="1"/>
  <c r="H358" i="1" s="1"/>
  <c r="H354" i="1" a="1"/>
  <c r="H354" i="1" s="1"/>
  <c r="H346" i="1" a="1"/>
  <c r="H346" i="1" s="1"/>
  <c r="H337" i="1" a="1"/>
  <c r="H337" i="1" s="1"/>
  <c r="H324" i="1" a="1"/>
  <c r="H324" i="1" s="1"/>
  <c r="H297" i="1" a="1"/>
  <c r="H297" i="1" s="1"/>
  <c r="H273" i="1" a="1"/>
  <c r="H273" i="1" s="1"/>
  <c r="H233" i="1" a="1"/>
  <c r="H233" i="1" s="1"/>
  <c r="H209" i="1" a="1"/>
  <c r="H209" i="1" s="1"/>
  <c r="H164" i="1" a="1"/>
  <c r="H164" i="1" s="1"/>
  <c r="H161" i="1" a="1"/>
  <c r="H161" i="1" s="1"/>
  <c r="H138" i="1" a="1"/>
  <c r="H138" i="1" s="1"/>
  <c r="H133" i="1" a="1"/>
  <c r="H133" i="1" s="1"/>
  <c r="H124" i="1" a="1"/>
  <c r="H124" i="1" s="1"/>
  <c r="H115" i="1" a="1"/>
  <c r="H115" i="1" s="1"/>
  <c r="H111" i="1" a="1"/>
  <c r="H111" i="1" s="1"/>
  <c r="H95" i="1" a="1"/>
  <c r="H95" i="1" s="1"/>
  <c r="H90" i="1" a="1"/>
  <c r="H90" i="1" s="1"/>
  <c r="H82" i="1" a="1"/>
  <c r="H82" i="1" s="1"/>
  <c r="H77" i="1" a="1"/>
  <c r="H77" i="1" s="1"/>
  <c r="H69" i="1" a="1"/>
  <c r="H69" i="1" s="1"/>
  <c r="H65" i="1" a="1"/>
  <c r="H65" i="1" s="1"/>
  <c r="H52" i="1" a="1"/>
  <c r="H52" i="1" s="1"/>
  <c r="H48" i="1" a="1"/>
  <c r="H48" i="1" s="1"/>
  <c r="H44" i="1" a="1"/>
  <c r="H44" i="1" s="1"/>
  <c r="H40" i="1" a="1"/>
  <c r="H40" i="1" s="1"/>
  <c r="H33" i="1" a="1"/>
  <c r="H33" i="1" s="1"/>
  <c r="H15" i="1" a="1"/>
  <c r="H15" i="1" s="1"/>
  <c r="I2026" i="1" a="1"/>
  <c r="I2026" i="1" s="1"/>
  <c r="I1973" i="1" a="1"/>
  <c r="I1973" i="1" s="1"/>
  <c r="I1941" i="1" a="1"/>
  <c r="I1941" i="1" s="1"/>
  <c r="I1909" i="1" a="1"/>
  <c r="I1909" i="1" s="1"/>
  <c r="I1877" i="1" a="1"/>
  <c r="I1877" i="1" s="1"/>
  <c r="I285" i="1" a="1"/>
  <c r="I285" i="1" s="1"/>
  <c r="I250" i="1" a="1"/>
  <c r="I250" i="1" s="1"/>
  <c r="I244" i="1" a="1"/>
  <c r="I244" i="1" s="1"/>
  <c r="I150" i="1" a="1"/>
  <c r="I150" i="1" s="1"/>
  <c r="I77" i="1" a="1"/>
  <c r="I77" i="1" s="1"/>
  <c r="I53" i="1" a="1"/>
  <c r="I53" i="1" s="1"/>
  <c r="I41" i="1" a="1"/>
  <c r="I41" i="1" s="1"/>
  <c r="K1903" i="1" a="1"/>
  <c r="K1903" i="1" s="1"/>
  <c r="K1855" i="1" a="1"/>
  <c r="K1855" i="1" s="1"/>
  <c r="K1839" i="1" a="1"/>
  <c r="K1839" i="1" s="1"/>
  <c r="K1791" i="1" a="1"/>
  <c r="K1791" i="1" s="1"/>
  <c r="K1692" i="1" a="1"/>
  <c r="K1692" i="1" s="1"/>
  <c r="K1442" i="1" a="1"/>
  <c r="K1442" i="1" s="1"/>
  <c r="K1370" i="1" a="1"/>
  <c r="K1370" i="1" s="1"/>
  <c r="K1236" i="1" a="1"/>
  <c r="K1236" i="1" s="1"/>
  <c r="K1210" i="1" a="1"/>
  <c r="K1210" i="1" s="1"/>
  <c r="K1162" i="1" a="1"/>
  <c r="K1162" i="1" s="1"/>
  <c r="K736" i="1" a="1"/>
  <c r="K736" i="1" s="1"/>
  <c r="K704" i="1" a="1"/>
  <c r="K704" i="1" s="1"/>
  <c r="K672" i="1" a="1"/>
  <c r="K672" i="1" s="1"/>
  <c r="K391" i="1" a="1"/>
  <c r="K391" i="1" s="1"/>
  <c r="K327" i="1" a="1"/>
  <c r="K327" i="1" s="1"/>
  <c r="K297" i="1" a="1"/>
  <c r="K297" i="1" s="1"/>
  <c r="K111" i="1" a="1"/>
  <c r="K111" i="1" s="1"/>
  <c r="L2056" i="1" a="1"/>
  <c r="L2056" i="1" s="1"/>
  <c r="L2040" i="1" a="1"/>
  <c r="L2040" i="1" s="1"/>
  <c r="L1856" i="1" a="1"/>
  <c r="L1856" i="1" s="1"/>
  <c r="L1617" i="1" a="1"/>
  <c r="L1617" i="1" s="1"/>
  <c r="L341" i="1" a="1"/>
  <c r="L341" i="1" s="1"/>
  <c r="K341" i="1" a="1"/>
  <c r="K341" i="1" s="1"/>
  <c r="L335" i="1" a="1"/>
  <c r="L335" i="1" s="1"/>
  <c r="K335" i="1" a="1"/>
  <c r="K335" i="1" s="1"/>
  <c r="L328" i="1" a="1"/>
  <c r="L328" i="1" s="1"/>
  <c r="K328" i="1" a="1"/>
  <c r="K328" i="1" s="1"/>
  <c r="L321" i="1" a="1"/>
  <c r="L321" i="1" s="1"/>
  <c r="K321" i="1" a="1"/>
  <c r="K321" i="1" s="1"/>
  <c r="L298" i="1" a="1"/>
  <c r="L298" i="1" s="1"/>
  <c r="K298" i="1" a="1"/>
  <c r="K298" i="1" s="1"/>
  <c r="L291" i="1" a="1"/>
  <c r="L291" i="1" s="1"/>
  <c r="K291" i="1" a="1"/>
  <c r="K291" i="1" s="1"/>
  <c r="L287" i="1" a="1"/>
  <c r="L287" i="1" s="1"/>
  <c r="K287" i="1" a="1"/>
  <c r="K287" i="1" s="1"/>
  <c r="L281" i="1" a="1"/>
  <c r="L281" i="1" s="1"/>
  <c r="K281" i="1" a="1"/>
  <c r="K281" i="1" s="1"/>
  <c r="L274" i="1" a="1"/>
  <c r="L274" i="1" s="1"/>
  <c r="K274" i="1" a="1"/>
  <c r="K274" i="1" s="1"/>
  <c r="L268" i="1" a="1"/>
  <c r="L268" i="1" s="1"/>
  <c r="K268" i="1" a="1"/>
  <c r="K268" i="1" s="1"/>
  <c r="L245" i="1" a="1"/>
  <c r="L245" i="1" s="1"/>
  <c r="L240" i="1" a="1"/>
  <c r="L240" i="1" s="1"/>
  <c r="K240" i="1" a="1"/>
  <c r="K240" i="1" s="1"/>
  <c r="L237" i="1" a="1"/>
  <c r="L237" i="1" s="1"/>
  <c r="K237" i="1" a="1"/>
  <c r="K237" i="1" s="1"/>
  <c r="L232" i="1" a="1"/>
  <c r="L232" i="1" s="1"/>
  <c r="L229" i="1" a="1"/>
  <c r="L229" i="1" s="1"/>
  <c r="K229" i="1" a="1"/>
  <c r="K229" i="1" s="1"/>
  <c r="L224" i="1" a="1"/>
  <c r="L224" i="1" s="1"/>
  <c r="K224" i="1" a="1"/>
  <c r="K224" i="1" s="1"/>
  <c r="L221" i="1" a="1"/>
  <c r="L221" i="1" s="1"/>
  <c r="K221" i="1" a="1"/>
  <c r="K221" i="1" s="1"/>
  <c r="L216" i="1" a="1"/>
  <c r="L216" i="1" s="1"/>
  <c r="K216" i="1" a="1"/>
  <c r="K216" i="1" s="1"/>
  <c r="L213" i="1" a="1"/>
  <c r="L213" i="1" s="1"/>
  <c r="K213" i="1" a="1"/>
  <c r="K213" i="1" s="1"/>
  <c r="L208" i="1" a="1"/>
  <c r="L208" i="1" s="1"/>
  <c r="K208" i="1" a="1"/>
  <c r="K208" i="1" s="1"/>
  <c r="L205" i="1" a="1"/>
  <c r="L205" i="1" s="1"/>
  <c r="K205" i="1" a="1"/>
  <c r="K205" i="1" s="1"/>
  <c r="L200" i="1" a="1"/>
  <c r="L200" i="1" s="1"/>
  <c r="K200" i="1" a="1"/>
  <c r="K200" i="1" s="1"/>
  <c r="L197" i="1" a="1"/>
  <c r="L197" i="1" s="1"/>
  <c r="K197" i="1" a="1"/>
  <c r="K197" i="1" s="1"/>
  <c r="L192" i="1" a="1"/>
  <c r="L192" i="1" s="1"/>
  <c r="L189" i="1" a="1"/>
  <c r="L189" i="1" s="1"/>
  <c r="K189" i="1" a="1"/>
  <c r="K189" i="1" s="1"/>
  <c r="L184" i="1" a="1"/>
  <c r="L184" i="1" s="1"/>
  <c r="K184" i="1" a="1"/>
  <c r="K184" i="1" s="1"/>
  <c r="L181" i="1" a="1"/>
  <c r="L181" i="1" s="1"/>
  <c r="K181" i="1" a="1"/>
  <c r="K181" i="1" s="1"/>
  <c r="L176" i="1" a="1"/>
  <c r="L176" i="1" s="1"/>
  <c r="K176" i="1" a="1"/>
  <c r="K176" i="1" s="1"/>
  <c r="L173" i="1" a="1"/>
  <c r="L173" i="1" s="1"/>
  <c r="K173" i="1" a="1"/>
  <c r="K173" i="1" s="1"/>
  <c r="L167" i="1" a="1"/>
  <c r="L167" i="1" s="1"/>
  <c r="K167" i="1" a="1"/>
  <c r="K167" i="1" s="1"/>
  <c r="L163" i="1" a="1"/>
  <c r="L163" i="1" s="1"/>
  <c r="K163" i="1" a="1"/>
  <c r="K163" i="1" s="1"/>
  <c r="L156" i="1" a="1"/>
  <c r="L156" i="1" s="1"/>
  <c r="K156" i="1" a="1"/>
  <c r="K156" i="1" s="1"/>
  <c r="L149" i="1" a="1"/>
  <c r="L149" i="1" s="1"/>
  <c r="K149" i="1" a="1"/>
  <c r="K149" i="1" s="1"/>
  <c r="L143" i="1" a="1"/>
  <c r="L143" i="1" s="1"/>
  <c r="K143" i="1" a="1"/>
  <c r="K143" i="1" s="1"/>
  <c r="L139" i="1" a="1"/>
  <c r="L139" i="1" s="1"/>
  <c r="K139" i="1" a="1"/>
  <c r="K139" i="1" s="1"/>
  <c r="L132" i="1" a="1"/>
  <c r="L132" i="1" s="1"/>
  <c r="K132" i="1" a="1"/>
  <c r="K132" i="1" s="1"/>
  <c r="K129" i="1" a="1"/>
  <c r="K129" i="1" s="1"/>
  <c r="L129" i="1" a="1"/>
  <c r="L129" i="1" s="1"/>
  <c r="L108" i="1" a="1"/>
  <c r="L108" i="1" s="1"/>
  <c r="K108" i="1" a="1"/>
  <c r="K108" i="1" s="1"/>
  <c r="L101" i="1" a="1"/>
  <c r="L101" i="1" s="1"/>
  <c r="K101" i="1" a="1"/>
  <c r="K101" i="1" s="1"/>
  <c r="L94" i="1" a="1"/>
  <c r="L94" i="1" s="1"/>
  <c r="K94" i="1" a="1"/>
  <c r="K94" i="1" s="1"/>
  <c r="L87" i="1" a="1"/>
  <c r="L87" i="1" s="1"/>
  <c r="K87" i="1" a="1"/>
  <c r="K87" i="1" s="1"/>
  <c r="L74" i="1" a="1"/>
  <c r="L74" i="1" s="1"/>
  <c r="K74" i="1" a="1"/>
  <c r="K74" i="1" s="1"/>
  <c r="L49" i="1" a="1"/>
  <c r="L49" i="1" s="1"/>
  <c r="K49" i="1" a="1"/>
  <c r="K49" i="1" s="1"/>
  <c r="L42" i="1" a="1"/>
  <c r="L42" i="1" s="1"/>
  <c r="L24" i="1" a="1"/>
  <c r="L24" i="1" s="1"/>
  <c r="K24" i="1" a="1"/>
  <c r="K24" i="1" s="1"/>
  <c r="L20" i="1" a="1"/>
  <c r="L20" i="1" s="1"/>
  <c r="K20" i="1" a="1"/>
  <c r="K20" i="1" s="1"/>
  <c r="L17" i="1" a="1"/>
  <c r="L17" i="1" s="1"/>
  <c r="K17" i="1" a="1"/>
  <c r="K17" i="1" s="1"/>
  <c r="I1862" i="1" a="1"/>
  <c r="I1862" i="1" s="1"/>
  <c r="I1846" i="1" a="1"/>
  <c r="I1846" i="1" s="1"/>
  <c r="I1830" i="1" a="1"/>
  <c r="I1830" i="1" s="1"/>
  <c r="I1814" i="1" a="1"/>
  <c r="I1814" i="1" s="1"/>
  <c r="I1798" i="1" a="1"/>
  <c r="I1798" i="1" s="1"/>
  <c r="I1782" i="1" a="1"/>
  <c r="I1782" i="1" s="1"/>
  <c r="I1758" i="1" a="1"/>
  <c r="I1758" i="1" s="1"/>
  <c r="I1742" i="1" a="1"/>
  <c r="I1742" i="1" s="1"/>
  <c r="I1726" i="1" a="1"/>
  <c r="I1726" i="1" s="1"/>
  <c r="I1686" i="1" a="1"/>
  <c r="I1686" i="1" s="1"/>
  <c r="I1670" i="1" a="1"/>
  <c r="I1670" i="1" s="1"/>
  <c r="I1646" i="1" a="1"/>
  <c r="I1646" i="1" s="1"/>
  <c r="I1630" i="1" a="1"/>
  <c r="I1630" i="1" s="1"/>
  <c r="I1614" i="1" a="1"/>
  <c r="I1614" i="1" s="1"/>
  <c r="I1606" i="1" a="1"/>
  <c r="I1606" i="1" s="1"/>
  <c r="I1590" i="1" a="1"/>
  <c r="I1590" i="1" s="1"/>
  <c r="I1574" i="1" a="1"/>
  <c r="I1574" i="1" s="1"/>
  <c r="I1558" i="1" a="1"/>
  <c r="I1558" i="1" s="1"/>
  <c r="I1542" i="1" a="1"/>
  <c r="I1542" i="1" s="1"/>
  <c r="I1526" i="1" a="1"/>
  <c r="I1526" i="1" s="1"/>
  <c r="I1510" i="1" a="1"/>
  <c r="I1510" i="1" s="1"/>
  <c r="I1494" i="1" a="1"/>
  <c r="I1494" i="1" s="1"/>
  <c r="I1478" i="1" a="1"/>
  <c r="I1478" i="1" s="1"/>
  <c r="I1462" i="1" a="1"/>
  <c r="I1462" i="1" s="1"/>
  <c r="I1446" i="1" a="1"/>
  <c r="I1446" i="1" s="1"/>
  <c r="I1430" i="1" a="1"/>
  <c r="I1430" i="1" s="1"/>
  <c r="I1422" i="1" a="1"/>
  <c r="I1422" i="1" s="1"/>
  <c r="I1404" i="1" a="1"/>
  <c r="I1404" i="1" s="1"/>
  <c r="I1400" i="1" a="1"/>
  <c r="I1400" i="1" s="1"/>
  <c r="H1400" i="1" a="1"/>
  <c r="H1400" i="1" s="1"/>
  <c r="I1390" i="1" a="1"/>
  <c r="I1390" i="1" s="1"/>
  <c r="I1372" i="1" a="1"/>
  <c r="I1372" i="1" s="1"/>
  <c r="I1354" i="1" a="1"/>
  <c r="I1354" i="1" s="1"/>
  <c r="H1347" i="1" a="1"/>
  <c r="H1347" i="1" s="1"/>
  <c r="I1340" i="1" a="1"/>
  <c r="I1340" i="1" s="1"/>
  <c r="I1336" i="1" a="1"/>
  <c r="I1336" i="1" s="1"/>
  <c r="H1336" i="1" a="1"/>
  <c r="H1336" i="1" s="1"/>
  <c r="I1326" i="1" a="1"/>
  <c r="I1326" i="1" s="1"/>
  <c r="I1322" i="1" a="1"/>
  <c r="I1322" i="1" s="1"/>
  <c r="H1315" i="1" a="1"/>
  <c r="H1315" i="1" s="1"/>
  <c r="I1308" i="1" a="1"/>
  <c r="I1308" i="1" s="1"/>
  <c r="I1304" i="1" a="1"/>
  <c r="I1304" i="1" s="1"/>
  <c r="H1304" i="1" a="1"/>
  <c r="H1304" i="1" s="1"/>
  <c r="I1290" i="1" a="1"/>
  <c r="I1290" i="1" s="1"/>
  <c r="I1276" i="1" a="1"/>
  <c r="I1276" i="1" s="1"/>
  <c r="I1272" i="1" a="1"/>
  <c r="I1272" i="1" s="1"/>
  <c r="H1272" i="1" a="1"/>
  <c r="H1272" i="1" s="1"/>
  <c r="I1258" i="1" a="1"/>
  <c r="I1258" i="1" s="1"/>
  <c r="I1244" i="1" a="1"/>
  <c r="I1244" i="1" s="1"/>
  <c r="I1240" i="1" a="1"/>
  <c r="I1240" i="1" s="1"/>
  <c r="I1226" i="1" a="1"/>
  <c r="I1226" i="1" s="1"/>
  <c r="I1180" i="1" a="1"/>
  <c r="I1180" i="1" s="1"/>
  <c r="I1176" i="1" a="1"/>
  <c r="I1176" i="1" s="1"/>
  <c r="H1123" i="1" a="1"/>
  <c r="H1123" i="1" s="1"/>
  <c r="I1112" i="1" a="1"/>
  <c r="I1112" i="1" s="1"/>
  <c r="I1102" i="1" a="1"/>
  <c r="I1102" i="1" s="1"/>
  <c r="H1102" i="1" a="1"/>
  <c r="H1102" i="1" s="1"/>
  <c r="I1084" i="1" a="1"/>
  <c r="I1084" i="1" s="1"/>
  <c r="I1066" i="1" a="1"/>
  <c r="I1066" i="1" s="1"/>
  <c r="H1066" i="1" a="1"/>
  <c r="H1066" i="1" s="1"/>
  <c r="I1052" i="1" a="1"/>
  <c r="I1052" i="1" s="1"/>
  <c r="I1048" i="1" a="1"/>
  <c r="I1048" i="1" s="1"/>
  <c r="H1048" i="1" a="1"/>
  <c r="H1048" i="1" s="1"/>
  <c r="I1034" i="1" a="1"/>
  <c r="I1034" i="1" s="1"/>
  <c r="I1020" i="1" a="1"/>
  <c r="I1020" i="1" s="1"/>
  <c r="I1016" i="1" a="1"/>
  <c r="I1016" i="1" s="1"/>
  <c r="H1016" i="1" a="1"/>
  <c r="H1016" i="1" s="1"/>
  <c r="I1002" i="1" a="1"/>
  <c r="I1002" i="1" s="1"/>
  <c r="I988" i="1" a="1"/>
  <c r="I988" i="1" s="1"/>
  <c r="H988" i="1" a="1"/>
  <c r="H988" i="1" s="1"/>
  <c r="I970" i="1" a="1"/>
  <c r="I970" i="1" s="1"/>
  <c r="H970" i="1" a="1"/>
  <c r="H970" i="1" s="1"/>
  <c r="I956" i="1" a="1"/>
  <c r="I956" i="1" s="1"/>
  <c r="I952" i="1" a="1"/>
  <c r="I952" i="1" s="1"/>
  <c r="H952" i="1" a="1"/>
  <c r="H952" i="1" s="1"/>
  <c r="I938" i="1" a="1"/>
  <c r="I938" i="1" s="1"/>
  <c r="I924" i="1" a="1"/>
  <c r="I924" i="1" s="1"/>
  <c r="H924" i="1" a="1"/>
  <c r="H924" i="1" s="1"/>
  <c r="I920" i="1" a="1"/>
  <c r="I920" i="1" s="1"/>
  <c r="I906" i="1" a="1"/>
  <c r="I906" i="1" s="1"/>
  <c r="H906" i="1" a="1"/>
  <c r="H906" i="1" s="1"/>
  <c r="I892" i="1" a="1"/>
  <c r="I892" i="1" s="1"/>
  <c r="I888" i="1" a="1"/>
  <c r="I888" i="1" s="1"/>
  <c r="I874" i="1" a="1"/>
  <c r="I874" i="1" s="1"/>
  <c r="H874" i="1" a="1"/>
  <c r="H874" i="1" s="1"/>
  <c r="I796" i="1" a="1"/>
  <c r="I796" i="1" s="1"/>
  <c r="I792" i="1" a="1"/>
  <c r="I792" i="1" s="1"/>
  <c r="I762" i="1" a="1"/>
  <c r="I762" i="1" s="1"/>
  <c r="H749" i="1" a="1"/>
  <c r="H749" i="1" s="1"/>
  <c r="I746" i="1" a="1"/>
  <c r="I746" i="1" s="1"/>
  <c r="I730" i="1" a="1"/>
  <c r="I730" i="1" s="1"/>
  <c r="I714" i="1" a="1"/>
  <c r="I714" i="1" s="1"/>
  <c r="I682" i="1" a="1"/>
  <c r="I682" i="1" s="1"/>
  <c r="I676" i="1" a="1"/>
  <c r="I676" i="1" s="1"/>
  <c r="H667" i="1" a="1"/>
  <c r="H667" i="1" s="1"/>
  <c r="I664" i="1" a="1"/>
  <c r="I664" i="1" s="1"/>
  <c r="H664" i="1" a="1"/>
  <c r="H664" i="1" s="1"/>
  <c r="I658" i="1" a="1"/>
  <c r="I658" i="1" s="1"/>
  <c r="H658" i="1" a="1"/>
  <c r="H658" i="1" s="1"/>
  <c r="H637" i="1" a="1"/>
  <c r="H637" i="1" s="1"/>
  <c r="I634" i="1" a="1"/>
  <c r="I634" i="1" s="1"/>
  <c r="H634" i="1" a="1"/>
  <c r="H634" i="1" s="1"/>
  <c r="I618" i="1" a="1"/>
  <c r="I618" i="1" s="1"/>
  <c r="H618" i="1" a="1"/>
  <c r="H618" i="1" s="1"/>
  <c r="I602" i="1" a="1"/>
  <c r="I602" i="1" s="1"/>
  <c r="H599" i="1" a="1"/>
  <c r="H599" i="1" s="1"/>
  <c r="I580" i="1" a="1"/>
  <c r="I580" i="1" s="1"/>
  <c r="I552" i="1" a="1"/>
  <c r="I552" i="1" s="1"/>
  <c r="H552" i="1" a="1"/>
  <c r="H552" i="1" s="1"/>
  <c r="I536" i="1" a="1"/>
  <c r="I536" i="1" s="1"/>
  <c r="I504" i="1" a="1"/>
  <c r="I504" i="1" s="1"/>
  <c r="H481" i="1" a="1"/>
  <c r="H481" i="1" s="1"/>
  <c r="I474" i="1" a="1"/>
  <c r="I474" i="1" s="1"/>
  <c r="H471" i="1" a="1"/>
  <c r="H471" i="1" s="1"/>
  <c r="I448" i="1" a="1"/>
  <c r="I448" i="1" s="1"/>
  <c r="I444" i="1" a="1"/>
  <c r="I444" i="1" s="1"/>
  <c r="I424" i="1" a="1"/>
  <c r="I424" i="1" s="1"/>
  <c r="H424" i="1" a="1"/>
  <c r="H424" i="1" s="1"/>
  <c r="I386" i="1" a="1"/>
  <c r="I386" i="1" s="1"/>
  <c r="H383" i="1" a="1"/>
  <c r="H383" i="1" s="1"/>
  <c r="H377" i="1" a="1"/>
  <c r="H377" i="1" s="1"/>
  <c r="I340" i="1" a="1"/>
  <c r="I340" i="1" s="1"/>
  <c r="I328" i="1" a="1"/>
  <c r="I328" i="1" s="1"/>
  <c r="H328" i="1" a="1"/>
  <c r="H328" i="1" s="1"/>
  <c r="H303" i="1" a="1"/>
  <c r="H303" i="1" s="1"/>
  <c r="I275" i="1" a="1"/>
  <c r="I275" i="1" s="1"/>
  <c r="H275" i="1" a="1"/>
  <c r="H275" i="1" s="1"/>
  <c r="I263" i="1" a="1"/>
  <c r="I263" i="1" s="1"/>
  <c r="I254" i="1" a="1"/>
  <c r="I254" i="1" s="1"/>
  <c r="H254" i="1" a="1"/>
  <c r="H254" i="1" s="1"/>
  <c r="I240" i="1" a="1"/>
  <c r="I240" i="1" s="1"/>
  <c r="I234" i="1" a="1"/>
  <c r="I234" i="1" s="1"/>
  <c r="I219" i="1" a="1"/>
  <c r="I219" i="1" s="1"/>
  <c r="I213" i="1" a="1"/>
  <c r="I213" i="1" s="1"/>
  <c r="H203" i="1" a="1"/>
  <c r="H203" i="1" s="1"/>
  <c r="H194" i="1" a="1"/>
  <c r="H194" i="1" s="1"/>
  <c r="I178" i="1" a="1"/>
  <c r="I178" i="1" s="1"/>
  <c r="I155" i="1" a="1"/>
  <c r="I155" i="1" s="1"/>
  <c r="H119" i="1" a="1"/>
  <c r="H119" i="1" s="1"/>
  <c r="I2" i="1" a="1"/>
  <c r="I2" i="1" s="1"/>
  <c r="H1833" i="1" a="1"/>
  <c r="H1833" i="1" s="1"/>
  <c r="H1822" i="1" a="1"/>
  <c r="H1822" i="1" s="1"/>
  <c r="H1737" i="1" a="1"/>
  <c r="H1737" i="1" s="1"/>
  <c r="H1726" i="1" a="1"/>
  <c r="H1726" i="1" s="1"/>
  <c r="H1694" i="1" a="1"/>
  <c r="H1694" i="1" s="1"/>
  <c r="H1534" i="1" a="1"/>
  <c r="H1534" i="1" s="1"/>
  <c r="H1481" i="1" a="1"/>
  <c r="H1481" i="1" s="1"/>
  <c r="H1470" i="1" a="1"/>
  <c r="H1470" i="1" s="1"/>
  <c r="H1438" i="1" a="1"/>
  <c r="H1438" i="1" s="1"/>
  <c r="H1237" i="1" a="1"/>
  <c r="H1237" i="1" s="1"/>
  <c r="H1212" i="1" a="1"/>
  <c r="H1212" i="1" s="1"/>
  <c r="H1162" i="1" a="1"/>
  <c r="H1162" i="1" s="1"/>
  <c r="H1137" i="1" a="1"/>
  <c r="H1137" i="1" s="1"/>
  <c r="H981" i="1" a="1"/>
  <c r="H981" i="1" s="1"/>
  <c r="H913" i="1" a="1"/>
  <c r="H913" i="1" s="1"/>
  <c r="H885" i="1" a="1"/>
  <c r="H885" i="1" s="1"/>
  <c r="H839" i="1" a="1"/>
  <c r="H839" i="1" s="1"/>
  <c r="H796" i="1" a="1"/>
  <c r="H796" i="1" s="1"/>
  <c r="H792" i="1" a="1"/>
  <c r="H792" i="1" s="1"/>
  <c r="H785" i="1" a="1"/>
  <c r="H785" i="1" s="1"/>
  <c r="H733" i="1" a="1"/>
  <c r="H733" i="1" s="1"/>
  <c r="H714" i="1" a="1"/>
  <c r="H714" i="1" s="1"/>
  <c r="H698" i="1" a="1"/>
  <c r="H698" i="1" s="1"/>
  <c r="H622" i="1" a="1"/>
  <c r="H622" i="1" s="1"/>
  <c r="H602" i="1" a="1"/>
  <c r="H602" i="1" s="1"/>
  <c r="H580" i="1" a="1"/>
  <c r="H580" i="1" s="1"/>
  <c r="H571" i="1" a="1"/>
  <c r="H571" i="1" s="1"/>
  <c r="H561" i="1" a="1"/>
  <c r="H561" i="1" s="1"/>
  <c r="H517" i="1" a="1"/>
  <c r="H517" i="1" s="1"/>
  <c r="H427" i="1" a="1"/>
  <c r="H427" i="1" s="1"/>
  <c r="H386" i="1" a="1"/>
  <c r="H386" i="1" s="1"/>
  <c r="H355" i="1" a="1"/>
  <c r="H355" i="1" s="1"/>
  <c r="H321" i="1" a="1"/>
  <c r="H321" i="1" s="1"/>
  <c r="H313" i="1" a="1"/>
  <c r="H313" i="1" s="1"/>
  <c r="H274" i="1" a="1"/>
  <c r="H274" i="1" s="1"/>
  <c r="H206" i="1" a="1"/>
  <c r="H206" i="1" s="1"/>
  <c r="H139" i="1" a="1"/>
  <c r="H139" i="1" s="1"/>
  <c r="H112" i="1" a="1"/>
  <c r="H112" i="1" s="1"/>
  <c r="H74" i="1" a="1"/>
  <c r="H74" i="1" s="1"/>
  <c r="H70" i="1" a="1"/>
  <c r="H70" i="1" s="1"/>
  <c r="H24" i="1" a="1"/>
  <c r="H24" i="1" s="1"/>
  <c r="H17" i="1" a="1"/>
  <c r="H17" i="1" s="1"/>
  <c r="I1411" i="1" a="1"/>
  <c r="I1411" i="1" s="1"/>
  <c r="I1379" i="1" a="1"/>
  <c r="I1379" i="1" s="1"/>
  <c r="I1347" i="1" a="1"/>
  <c r="I1347" i="1" s="1"/>
  <c r="I1315" i="1" a="1"/>
  <c r="I1315" i="1" s="1"/>
  <c r="I1283" i="1" a="1"/>
  <c r="I1283" i="1" s="1"/>
  <c r="I1251" i="1" a="1"/>
  <c r="I1251" i="1" s="1"/>
  <c r="I1127" i="1" a="1"/>
  <c r="I1127" i="1" s="1"/>
  <c r="I1063" i="1" a="1"/>
  <c r="I1063" i="1" s="1"/>
  <c r="I931" i="1" a="1"/>
  <c r="I931" i="1" s="1"/>
  <c r="I899" i="1" a="1"/>
  <c r="I899" i="1" s="1"/>
  <c r="I771" i="1" a="1"/>
  <c r="I771" i="1" s="1"/>
  <c r="I711" i="1" a="1"/>
  <c r="I711" i="1" s="1"/>
  <c r="I679" i="1" a="1"/>
  <c r="I679" i="1" s="1"/>
  <c r="I471" i="1" a="1"/>
  <c r="I471" i="1" s="1"/>
  <c r="I451" i="1" a="1"/>
  <c r="I451" i="1" s="1"/>
  <c r="I411" i="1" a="1"/>
  <c r="I411" i="1" s="1"/>
  <c r="I371" i="1" a="1"/>
  <c r="I371" i="1" s="1"/>
  <c r="I347" i="1" a="1"/>
  <c r="I347" i="1" s="1"/>
  <c r="I194" i="1" a="1"/>
  <c r="I194" i="1" s="1"/>
  <c r="I146" i="1" a="1"/>
  <c r="I146" i="1" s="1"/>
  <c r="I25" i="1" a="1"/>
  <c r="I25" i="1" s="1"/>
  <c r="L2055" i="1" a="1"/>
  <c r="L2055" i="1" s="1"/>
  <c r="K2052" i="1" a="1"/>
  <c r="K2052" i="1" s="1"/>
  <c r="L2052" i="1" a="1"/>
  <c r="L2052" i="1" s="1"/>
  <c r="L2049" i="1" a="1"/>
  <c r="L2049" i="1" s="1"/>
  <c r="L2039" i="1" a="1"/>
  <c r="L2039" i="1" s="1"/>
  <c r="K2036" i="1" a="1"/>
  <c r="K2036" i="1" s="1"/>
  <c r="L2036" i="1" a="1"/>
  <c r="L2036" i="1" s="1"/>
  <c r="L2033" i="1" a="1"/>
  <c r="L2033" i="1" s="1"/>
  <c r="K2033" i="1" a="1"/>
  <c r="K2033" i="1" s="1"/>
  <c r="L2022" i="1" a="1"/>
  <c r="L2022" i="1" s="1"/>
  <c r="K2022" i="1" a="1"/>
  <c r="K2022" i="1" s="1"/>
  <c r="K2016" i="1" a="1"/>
  <c r="K2016" i="1" s="1"/>
  <c r="L2009" i="1" a="1"/>
  <c r="L2009" i="1" s="1"/>
  <c r="K2009" i="1" a="1"/>
  <c r="K2009" i="1" s="1"/>
  <c r="L1999" i="1" a="1"/>
  <c r="L1999" i="1" s="1"/>
  <c r="K1999" i="1" a="1"/>
  <c r="K1999" i="1" s="1"/>
  <c r="K1996" i="1" a="1"/>
  <c r="K1996" i="1" s="1"/>
  <c r="L1996" i="1" a="1"/>
  <c r="L1996" i="1" s="1"/>
  <c r="K1992" i="1" a="1"/>
  <c r="K1992" i="1" s="1"/>
  <c r="L1985" i="1" a="1"/>
  <c r="L1985" i="1" s="1"/>
  <c r="K1985" i="1" a="1"/>
  <c r="K1985" i="1" s="1"/>
  <c r="L1978" i="1" a="1"/>
  <c r="L1978" i="1" s="1"/>
  <c r="K1978" i="1" a="1"/>
  <c r="K1978" i="1" s="1"/>
  <c r="L1974" i="1" a="1"/>
  <c r="L1974" i="1" s="1"/>
  <c r="K1968" i="1" a="1"/>
  <c r="K1968" i="1" s="1"/>
  <c r="L1961" i="1" a="1"/>
  <c r="L1961" i="1" s="1"/>
  <c r="K1961" i="1" a="1"/>
  <c r="K1961" i="1" s="1"/>
  <c r="L1951" i="1" a="1"/>
  <c r="L1951" i="1" s="1"/>
  <c r="K1948" i="1" a="1"/>
  <c r="K1948" i="1" s="1"/>
  <c r="L1948" i="1" a="1"/>
  <c r="L1948" i="1" s="1"/>
  <c r="K1944" i="1" a="1"/>
  <c r="K1944" i="1" s="1"/>
  <c r="L1937" i="1" a="1"/>
  <c r="L1937" i="1" s="1"/>
  <c r="K1937" i="1" a="1"/>
  <c r="K1937" i="1" s="1"/>
  <c r="L1930" i="1" a="1"/>
  <c r="L1930" i="1" s="1"/>
  <c r="K1930" i="1" a="1"/>
  <c r="K1930" i="1" s="1"/>
  <c r="L1926" i="1" a="1"/>
  <c r="L1926" i="1" s="1"/>
  <c r="L1923" i="1" a="1"/>
  <c r="L1923" i="1" s="1"/>
  <c r="K1923" i="1" a="1"/>
  <c r="K1923" i="1" s="1"/>
  <c r="L1919" i="1" a="1"/>
  <c r="L1919" i="1" s="1"/>
  <c r="K1916" i="1" a="1"/>
  <c r="K1916" i="1" s="1"/>
  <c r="L1916" i="1" a="1"/>
  <c r="L1916" i="1" s="1"/>
  <c r="L1913" i="1" a="1"/>
  <c r="L1913" i="1" s="1"/>
  <c r="K1913" i="1" a="1"/>
  <c r="K1913" i="1" s="1"/>
  <c r="L1906" i="1" a="1"/>
  <c r="L1906" i="1" s="1"/>
  <c r="K1906" i="1" a="1"/>
  <c r="K1906" i="1" s="1"/>
  <c r="L1902" i="1" a="1"/>
  <c r="L1902" i="1" s="1"/>
  <c r="K1896" i="1" a="1"/>
  <c r="K1896" i="1" s="1"/>
  <c r="L1889" i="1" a="1"/>
  <c r="L1889" i="1" s="1"/>
  <c r="K1889" i="1" a="1"/>
  <c r="K1889" i="1" s="1"/>
  <c r="L1882" i="1" a="1"/>
  <c r="L1882" i="1" s="1"/>
  <c r="K1882" i="1" a="1"/>
  <c r="K1882" i="1" s="1"/>
  <c r="L1878" i="1" a="1"/>
  <c r="L1878" i="1" s="1"/>
  <c r="K1872" i="1" a="1"/>
  <c r="K1872" i="1" s="1"/>
  <c r="L1872" i="1" a="1"/>
  <c r="L1872" i="1" s="1"/>
  <c r="L1865" i="1" a="1"/>
  <c r="L1865" i="1" s="1"/>
  <c r="K1865" i="1" a="1"/>
  <c r="K1865" i="1" s="1"/>
  <c r="L1852" i="1" a="1"/>
  <c r="L1852" i="1" s="1"/>
  <c r="K1852" i="1" a="1"/>
  <c r="K1852" i="1" s="1"/>
  <c r="K1848" i="1" a="1"/>
  <c r="K1848" i="1" s="1"/>
  <c r="L1848" i="1" a="1"/>
  <c r="L1848" i="1" s="1"/>
  <c r="L1842" i="1" a="1"/>
  <c r="L1842" i="1" s="1"/>
  <c r="K1842" i="1" a="1"/>
  <c r="K1842" i="1" s="1"/>
  <c r="L1838" i="1" a="1"/>
  <c r="L1838" i="1" s="1"/>
  <c r="L1835" i="1" a="1"/>
  <c r="L1835" i="1" s="1"/>
  <c r="K1835" i="1" a="1"/>
  <c r="K1835" i="1" s="1"/>
  <c r="L1831" i="1" a="1"/>
  <c r="L1831" i="1" s="1"/>
  <c r="L1828" i="1" a="1"/>
  <c r="L1828" i="1" s="1"/>
  <c r="K1828" i="1" a="1"/>
  <c r="K1828" i="1" s="1"/>
  <c r="K1824" i="1" a="1"/>
  <c r="K1824" i="1" s="1"/>
  <c r="L1817" i="1" a="1"/>
  <c r="L1817" i="1" s="1"/>
  <c r="K1817" i="1" a="1"/>
  <c r="K1817" i="1" s="1"/>
  <c r="L1807" i="1" a="1"/>
  <c r="L1807" i="1" s="1"/>
  <c r="L1804" i="1" a="1"/>
  <c r="L1804" i="1" s="1"/>
  <c r="K1804" i="1" a="1"/>
  <c r="K1804" i="1" s="1"/>
  <c r="K1800" i="1" a="1"/>
  <c r="K1800" i="1" s="1"/>
  <c r="L1800" i="1" a="1"/>
  <c r="L1800" i="1" s="1"/>
  <c r="L1794" i="1" a="1"/>
  <c r="L1794" i="1" s="1"/>
  <c r="K1794" i="1" a="1"/>
  <c r="K1794" i="1" s="1"/>
  <c r="L1790" i="1" a="1"/>
  <c r="L1790" i="1" s="1"/>
  <c r="L1787" i="1" a="1"/>
  <c r="L1787" i="1" s="1"/>
  <c r="K1787" i="1" a="1"/>
  <c r="K1787" i="1" s="1"/>
  <c r="L1783" i="1" a="1"/>
  <c r="L1783" i="1" s="1"/>
  <c r="L1780" i="1" a="1"/>
  <c r="L1780" i="1" s="1"/>
  <c r="K1780" i="1" a="1"/>
  <c r="K1780" i="1" s="1"/>
  <c r="K1776" i="1" a="1"/>
  <c r="K1776" i="1" s="1"/>
  <c r="L1776" i="1" a="1"/>
  <c r="L1776" i="1" s="1"/>
  <c r="L1769" i="1" a="1"/>
  <c r="L1769" i="1" s="1"/>
  <c r="K1769" i="1" a="1"/>
  <c r="K1769" i="1" s="1"/>
  <c r="L1762" i="1" a="1"/>
  <c r="L1762" i="1" s="1"/>
  <c r="K1762" i="1" a="1"/>
  <c r="K1762" i="1" s="1"/>
  <c r="L1758" i="1" a="1"/>
  <c r="L1758" i="1" s="1"/>
  <c r="K1758" i="1" a="1"/>
  <c r="K1758" i="1" s="1"/>
  <c r="L1755" i="1" a="1"/>
  <c r="L1755" i="1" s="1"/>
  <c r="K1755" i="1" a="1"/>
  <c r="K1755" i="1" s="1"/>
  <c r="L1751" i="1" a="1"/>
  <c r="L1751" i="1" s="1"/>
  <c r="K1751" i="1" a="1"/>
  <c r="K1751" i="1" s="1"/>
  <c r="L1748" i="1" a="1"/>
  <c r="L1748" i="1" s="1"/>
  <c r="K1745" i="1" a="1"/>
  <c r="K1745" i="1" s="1"/>
  <c r="L1742" i="1" a="1"/>
  <c r="L1742" i="1" s="1"/>
  <c r="K1742" i="1" a="1"/>
  <c r="K1742" i="1" s="1"/>
  <c r="L1739" i="1" a="1"/>
  <c r="L1739" i="1" s="1"/>
  <c r="K1739" i="1" a="1"/>
  <c r="K1739" i="1" s="1"/>
  <c r="L1730" i="1" a="1"/>
  <c r="L1730" i="1" s="1"/>
  <c r="K1730" i="1" a="1"/>
  <c r="K1730" i="1" s="1"/>
  <c r="L1724" i="1" a="1"/>
  <c r="L1724" i="1" s="1"/>
  <c r="K1724" i="1" a="1"/>
  <c r="K1724" i="1" s="1"/>
  <c r="K1721" i="1" a="1"/>
  <c r="K1721" i="1" s="1"/>
  <c r="L1721" i="1" a="1"/>
  <c r="L1721" i="1" s="1"/>
  <c r="L1718" i="1" a="1"/>
  <c r="L1718" i="1" s="1"/>
  <c r="K1718" i="1" a="1"/>
  <c r="K1718" i="1" s="1"/>
  <c r="L1712" i="1" a="1"/>
  <c r="L1712" i="1" s="1"/>
  <c r="L1706" i="1" a="1"/>
  <c r="L1706" i="1" s="1"/>
  <c r="L1700" i="1" a="1"/>
  <c r="L1700" i="1" s="1"/>
  <c r="K1700" i="1" a="1"/>
  <c r="K1700" i="1" s="1"/>
  <c r="L1697" i="1" a="1"/>
  <c r="L1697" i="1" s="1"/>
  <c r="K1697" i="1" a="1"/>
  <c r="K1697" i="1" s="1"/>
  <c r="L1694" i="1" a="1"/>
  <c r="L1694" i="1" s="1"/>
  <c r="K1694" i="1" a="1"/>
  <c r="K1694" i="1" s="1"/>
  <c r="L1688" i="1" a="1"/>
  <c r="L1688" i="1" s="1"/>
  <c r="K1688" i="1" a="1"/>
  <c r="K1688" i="1" s="1"/>
  <c r="K1673" i="1" a="1"/>
  <c r="K1673" i="1" s="1"/>
  <c r="L1673" i="1" a="1"/>
  <c r="L1673" i="1" s="1"/>
  <c r="L1670" i="1" a="1"/>
  <c r="L1670" i="1" s="1"/>
  <c r="L1664" i="1" a="1"/>
  <c r="L1664" i="1" s="1"/>
  <c r="K1664" i="1" a="1"/>
  <c r="K1664" i="1" s="1"/>
  <c r="L1649" i="1" a="1"/>
  <c r="L1649" i="1" s="1"/>
  <c r="L1646" i="1" a="1"/>
  <c r="L1646" i="1" s="1"/>
  <c r="K1646" i="1" a="1"/>
  <c r="K1646" i="1" s="1"/>
  <c r="L1643" i="1" a="1"/>
  <c r="L1643" i="1" s="1"/>
  <c r="K1643" i="1" a="1"/>
  <c r="K1643" i="1" s="1"/>
  <c r="L1634" i="1" a="1"/>
  <c r="L1634" i="1" s="1"/>
  <c r="L1628" i="1" a="1"/>
  <c r="L1628" i="1" s="1"/>
  <c r="K1625" i="1" a="1"/>
  <c r="K1625" i="1" s="1"/>
  <c r="L1625" i="1" a="1"/>
  <c r="L1625" i="1" s="1"/>
  <c r="L1622" i="1" a="1"/>
  <c r="L1622" i="1" s="1"/>
  <c r="K1622" i="1" a="1"/>
  <c r="K1622" i="1" s="1"/>
  <c r="K1616" i="1" a="1"/>
  <c r="K1616" i="1" s="1"/>
  <c r="L1610" i="1" a="1"/>
  <c r="L1610" i="1" s="1"/>
  <c r="K1610" i="1" a="1"/>
  <c r="K1610" i="1" s="1"/>
  <c r="L1604" i="1" a="1"/>
  <c r="L1604" i="1" s="1"/>
  <c r="K1604" i="1" a="1"/>
  <c r="K1604" i="1" s="1"/>
  <c r="K1601" i="1" a="1"/>
  <c r="K1601" i="1" s="1"/>
  <c r="L1601" i="1" a="1"/>
  <c r="L1601" i="1" s="1"/>
  <c r="L1598" i="1" a="1"/>
  <c r="L1598" i="1" s="1"/>
  <c r="L1592" i="1" a="1"/>
  <c r="L1592" i="1" s="1"/>
  <c r="L1577" i="1" a="1"/>
  <c r="L1577" i="1" s="1"/>
  <c r="K1577" i="1" a="1"/>
  <c r="K1577" i="1" s="1"/>
  <c r="L1574" i="1" a="1"/>
  <c r="L1574" i="1" s="1"/>
  <c r="K1574" i="1" a="1"/>
  <c r="K1574" i="1" s="1"/>
  <c r="L1568" i="1" a="1"/>
  <c r="L1568" i="1" s="1"/>
  <c r="K1568" i="1" a="1"/>
  <c r="K1568" i="1" s="1"/>
  <c r="K1554" i="1" a="1"/>
  <c r="K1554" i="1" s="1"/>
  <c r="L1548" i="1" a="1"/>
  <c r="L1548" i="1" s="1"/>
  <c r="K1548" i="1" a="1"/>
  <c r="K1548" i="1" s="1"/>
  <c r="L1544" i="1" a="1"/>
  <c r="L1544" i="1" s="1"/>
  <c r="L1530" i="1" a="1"/>
  <c r="L1530" i="1" s="1"/>
  <c r="L1520" i="1" a="1"/>
  <c r="L1520" i="1" s="1"/>
  <c r="K1520" i="1" a="1"/>
  <c r="K1520" i="1" s="1"/>
  <c r="L1514" i="1" a="1"/>
  <c r="L1514" i="1" s="1"/>
  <c r="K1514" i="1" a="1"/>
  <c r="K1514" i="1" s="1"/>
  <c r="K1508" i="1" a="1"/>
  <c r="K1508" i="1" s="1"/>
  <c r="L1508" i="1" a="1"/>
  <c r="L1508" i="1" s="1"/>
  <c r="L1504" i="1" a="1"/>
  <c r="L1504" i="1" s="1"/>
  <c r="K1504" i="1" a="1"/>
  <c r="K1504" i="1" s="1"/>
  <c r="L1490" i="1" a="1"/>
  <c r="L1490" i="1" s="1"/>
  <c r="K1490" i="1" a="1"/>
  <c r="K1490" i="1" s="1"/>
  <c r="L1484" i="1" a="1"/>
  <c r="L1484" i="1" s="1"/>
  <c r="K1484" i="1" a="1"/>
  <c r="K1484" i="1" s="1"/>
  <c r="L1480" i="1" a="1"/>
  <c r="L1480" i="1" s="1"/>
  <c r="K1480" i="1" a="1"/>
  <c r="K1480" i="1" s="1"/>
  <c r="L1466" i="1" a="1"/>
  <c r="L1466" i="1" s="1"/>
  <c r="K1466" i="1" a="1"/>
  <c r="K1466" i="1" s="1"/>
  <c r="K1452" i="1" a="1"/>
  <c r="K1452" i="1" s="1"/>
  <c r="L1452" i="1" a="1"/>
  <c r="L1452" i="1" s="1"/>
  <c r="K1444" i="1" a="1"/>
  <c r="K1444" i="1" s="1"/>
  <c r="L1444" i="1" a="1"/>
  <c r="L1444" i="1" s="1"/>
  <c r="L1436" i="1" a="1"/>
  <c r="L1436" i="1" s="1"/>
  <c r="K1436" i="1" a="1"/>
  <c r="K1436" i="1" s="1"/>
  <c r="L1428" i="1" a="1"/>
  <c r="L1428" i="1" s="1"/>
  <c r="K1428" i="1" a="1"/>
  <c r="K1428" i="1" s="1"/>
  <c r="K1420" i="1" a="1"/>
  <c r="K1420" i="1" s="1"/>
  <c r="L1420" i="1" a="1"/>
  <c r="L1420" i="1" s="1"/>
  <c r="L1412" i="1" a="1"/>
  <c r="L1412" i="1" s="1"/>
  <c r="K1412" i="1" a="1"/>
  <c r="K1412" i="1" s="1"/>
  <c r="L1404" i="1" a="1"/>
  <c r="L1404" i="1" s="1"/>
  <c r="K1404" i="1" a="1"/>
  <c r="K1404" i="1" s="1"/>
  <c r="L1388" i="1" a="1"/>
  <c r="L1388" i="1" s="1"/>
  <c r="K1388" i="1" a="1"/>
  <c r="K1388" i="1" s="1"/>
  <c r="L1380" i="1" a="1"/>
  <c r="L1380" i="1" s="1"/>
  <c r="K1380" i="1" a="1"/>
  <c r="K1380" i="1" s="1"/>
  <c r="L1372" i="1" a="1"/>
  <c r="L1372" i="1" s="1"/>
  <c r="K1372" i="1" a="1"/>
  <c r="K1372" i="1" s="1"/>
  <c r="L1364" i="1" a="1"/>
  <c r="L1364" i="1" s="1"/>
  <c r="K1364" i="1" a="1"/>
  <c r="K1364" i="1" s="1"/>
  <c r="L1356" i="1" a="1"/>
  <c r="L1356" i="1" s="1"/>
  <c r="K1356" i="1" a="1"/>
  <c r="K1356" i="1" s="1"/>
  <c r="L1348" i="1" a="1"/>
  <c r="L1348" i="1" s="1"/>
  <c r="K1348" i="1" a="1"/>
  <c r="K1348" i="1" s="1"/>
  <c r="L1340" i="1" a="1"/>
  <c r="L1340" i="1" s="1"/>
  <c r="K1340" i="1" a="1"/>
  <c r="K1340" i="1" s="1"/>
  <c r="L1332" i="1" a="1"/>
  <c r="L1332" i="1" s="1"/>
  <c r="K1332" i="1" a="1"/>
  <c r="K1332" i="1" s="1"/>
  <c r="L1324" i="1" a="1"/>
  <c r="L1324" i="1" s="1"/>
  <c r="K1324" i="1" a="1"/>
  <c r="K1324" i="1" s="1"/>
  <c r="L1316" i="1" a="1"/>
  <c r="L1316" i="1" s="1"/>
  <c r="K1316" i="1" a="1"/>
  <c r="K1316" i="1" s="1"/>
  <c r="L1308" i="1" a="1"/>
  <c r="L1308" i="1" s="1"/>
  <c r="K1308" i="1" a="1"/>
  <c r="K1308" i="1" s="1"/>
  <c r="L1300" i="1" a="1"/>
  <c r="L1300" i="1" s="1"/>
  <c r="K1300" i="1" a="1"/>
  <c r="K1300" i="1" s="1"/>
  <c r="L1292" i="1" a="1"/>
  <c r="L1292" i="1" s="1"/>
  <c r="K1292" i="1" a="1"/>
  <c r="K1292" i="1" s="1"/>
  <c r="L1284" i="1" a="1"/>
  <c r="L1284" i="1" s="1"/>
  <c r="L1276" i="1" a="1"/>
  <c r="L1276" i="1" s="1"/>
  <c r="K1276" i="1" a="1"/>
  <c r="K1276" i="1" s="1"/>
  <c r="L1268" i="1" a="1"/>
  <c r="L1268" i="1" s="1"/>
  <c r="K1268" i="1" a="1"/>
  <c r="K1268" i="1" s="1"/>
  <c r="L1260" i="1" a="1"/>
  <c r="L1260" i="1" s="1"/>
  <c r="K1260" i="1" a="1"/>
  <c r="K1260" i="1" s="1"/>
  <c r="L1252" i="1" a="1"/>
  <c r="L1252" i="1" s="1"/>
  <c r="K1252" i="1" a="1"/>
  <c r="K1252" i="1" s="1"/>
  <c r="L1244" i="1" a="1"/>
  <c r="L1244" i="1" s="1"/>
  <c r="K1244" i="1" a="1"/>
  <c r="K1244" i="1" s="1"/>
  <c r="L1228" i="1" a="1"/>
  <c r="L1228" i="1" s="1"/>
  <c r="K1228" i="1" a="1"/>
  <c r="K1228" i="1" s="1"/>
  <c r="L1219" i="1" a="1"/>
  <c r="L1219" i="1" s="1"/>
  <c r="K1219" i="1" a="1"/>
  <c r="K1219" i="1" s="1"/>
  <c r="L1216" i="1" a="1"/>
  <c r="L1216" i="1" s="1"/>
  <c r="K1216" i="1" a="1"/>
  <c r="K1216" i="1" s="1"/>
  <c r="L1213" i="1" a="1"/>
  <c r="L1213" i="1" s="1"/>
  <c r="K1213" i="1" a="1"/>
  <c r="K1213" i="1" s="1"/>
  <c r="L1203" i="1" a="1"/>
  <c r="L1203" i="1" s="1"/>
  <c r="K1203" i="1" a="1"/>
  <c r="K1203" i="1" s="1"/>
  <c r="L1200" i="1" a="1"/>
  <c r="L1200" i="1" s="1"/>
  <c r="K1200" i="1" a="1"/>
  <c r="K1200" i="1" s="1"/>
  <c r="L1187" i="1" a="1"/>
  <c r="L1187" i="1" s="1"/>
  <c r="K1187" i="1" a="1"/>
  <c r="K1187" i="1" s="1"/>
  <c r="L1184" i="1" a="1"/>
  <c r="L1184" i="1" s="1"/>
  <c r="K1184" i="1" a="1"/>
  <c r="K1184" i="1" s="1"/>
  <c r="L1181" i="1" a="1"/>
  <c r="L1181" i="1" s="1"/>
  <c r="K1181" i="1" a="1"/>
  <c r="K1181" i="1" s="1"/>
  <c r="L1171" i="1" a="1"/>
  <c r="L1171" i="1" s="1"/>
  <c r="K1171" i="1" a="1"/>
  <c r="K1171" i="1" s="1"/>
  <c r="L1168" i="1" a="1"/>
  <c r="L1168" i="1" s="1"/>
  <c r="K1168" i="1" a="1"/>
  <c r="K1168" i="1" s="1"/>
  <c r="L1165" i="1" a="1"/>
  <c r="L1165" i="1" s="1"/>
  <c r="K1165" i="1" a="1"/>
  <c r="K1165" i="1" s="1"/>
  <c r="L1155" i="1" a="1"/>
  <c r="L1155" i="1" s="1"/>
  <c r="K1155" i="1" a="1"/>
  <c r="K1155" i="1" s="1"/>
  <c r="L1152" i="1" a="1"/>
  <c r="L1152" i="1" s="1"/>
  <c r="K1152" i="1" a="1"/>
  <c r="K1152" i="1" s="1"/>
  <c r="L1149" i="1" a="1"/>
  <c r="L1149" i="1" s="1"/>
  <c r="K1149" i="1" a="1"/>
  <c r="K1149" i="1" s="1"/>
  <c r="L1139" i="1" a="1"/>
  <c r="L1139" i="1" s="1"/>
  <c r="K1139" i="1" a="1"/>
  <c r="K1139" i="1" s="1"/>
  <c r="L1136" i="1" a="1"/>
  <c r="L1136" i="1" s="1"/>
  <c r="K1136" i="1" a="1"/>
  <c r="K1136" i="1" s="1"/>
  <c r="L1123" i="1" a="1"/>
  <c r="L1123" i="1" s="1"/>
  <c r="K1123" i="1" a="1"/>
  <c r="K1123" i="1" s="1"/>
  <c r="L1120" i="1" a="1"/>
  <c r="L1120" i="1" s="1"/>
  <c r="K1120" i="1" a="1"/>
  <c r="K1120" i="1" s="1"/>
  <c r="L1117" i="1" a="1"/>
  <c r="L1117" i="1" s="1"/>
  <c r="K1117" i="1" a="1"/>
  <c r="K1117" i="1" s="1"/>
  <c r="L1107" i="1" a="1"/>
  <c r="L1107" i="1" s="1"/>
  <c r="K1107" i="1" a="1"/>
  <c r="K1107" i="1" s="1"/>
  <c r="L1104" i="1" a="1"/>
  <c r="L1104" i="1" s="1"/>
  <c r="L1101" i="1" a="1"/>
  <c r="L1101" i="1" s="1"/>
  <c r="K1101" i="1" a="1"/>
  <c r="K1101" i="1" s="1"/>
  <c r="L1091" i="1" a="1"/>
  <c r="L1091" i="1" s="1"/>
  <c r="L1088" i="1" a="1"/>
  <c r="L1088" i="1" s="1"/>
  <c r="K1088" i="1" a="1"/>
  <c r="K1088" i="1" s="1"/>
  <c r="L1085" i="1" a="1"/>
  <c r="L1085" i="1" s="1"/>
  <c r="K1085" i="1" a="1"/>
  <c r="K1085" i="1" s="1"/>
  <c r="L1075" i="1" a="1"/>
  <c r="L1075" i="1" s="1"/>
  <c r="K1075" i="1" a="1"/>
  <c r="K1075" i="1" s="1"/>
  <c r="L1072" i="1" a="1"/>
  <c r="L1072" i="1" s="1"/>
  <c r="K1072" i="1" a="1"/>
  <c r="K1072" i="1" s="1"/>
  <c r="L1069" i="1" a="1"/>
  <c r="L1069" i="1" s="1"/>
  <c r="K1069" i="1" a="1"/>
  <c r="K1069" i="1" s="1"/>
  <c r="L1059" i="1" a="1"/>
  <c r="L1059" i="1" s="1"/>
  <c r="K1059" i="1" a="1"/>
  <c r="K1059" i="1" s="1"/>
  <c r="L1056" i="1" a="1"/>
  <c r="L1056" i="1" s="1"/>
  <c r="K1056" i="1" a="1"/>
  <c r="K1056" i="1" s="1"/>
  <c r="L1053" i="1" a="1"/>
  <c r="L1053" i="1" s="1"/>
  <c r="K1053" i="1" a="1"/>
  <c r="K1053" i="1" s="1"/>
  <c r="L1043" i="1" a="1"/>
  <c r="L1043" i="1" s="1"/>
  <c r="K1043" i="1" a="1"/>
  <c r="K1043" i="1" s="1"/>
  <c r="L1040" i="1" a="1"/>
  <c r="L1040" i="1" s="1"/>
  <c r="K1040" i="1" a="1"/>
  <c r="K1040" i="1" s="1"/>
  <c r="L1037" i="1" a="1"/>
  <c r="L1037" i="1" s="1"/>
  <c r="K1037" i="1" a="1"/>
  <c r="K1037" i="1" s="1"/>
  <c r="L1027" i="1" a="1"/>
  <c r="L1027" i="1" s="1"/>
  <c r="K1027" i="1" a="1"/>
  <c r="K1027" i="1" s="1"/>
  <c r="L1024" i="1" a="1"/>
  <c r="L1024" i="1" s="1"/>
  <c r="K1024" i="1" a="1"/>
  <c r="K1024" i="1" s="1"/>
  <c r="L1021" i="1" a="1"/>
  <c r="L1021" i="1" s="1"/>
  <c r="K1021" i="1" a="1"/>
  <c r="K1021" i="1" s="1"/>
  <c r="L1011" i="1" a="1"/>
  <c r="L1011" i="1" s="1"/>
  <c r="K1011" i="1" a="1"/>
  <c r="K1011" i="1" s="1"/>
  <c r="L1008" i="1" a="1"/>
  <c r="L1008" i="1" s="1"/>
  <c r="K1008" i="1" a="1"/>
  <c r="K1008" i="1" s="1"/>
  <c r="L995" i="1" a="1"/>
  <c r="L995" i="1" s="1"/>
  <c r="K995" i="1" a="1"/>
  <c r="K995" i="1" s="1"/>
  <c r="L992" i="1" a="1"/>
  <c r="L992" i="1" s="1"/>
  <c r="K992" i="1" a="1"/>
  <c r="K992" i="1" s="1"/>
  <c r="L989" i="1" a="1"/>
  <c r="L989" i="1" s="1"/>
  <c r="K989" i="1" a="1"/>
  <c r="K989" i="1" s="1"/>
  <c r="L979" i="1" a="1"/>
  <c r="L979" i="1" s="1"/>
  <c r="K979" i="1" a="1"/>
  <c r="K979" i="1" s="1"/>
  <c r="L976" i="1" a="1"/>
  <c r="L976" i="1" s="1"/>
  <c r="L973" i="1" a="1"/>
  <c r="L973" i="1" s="1"/>
  <c r="K973" i="1" a="1"/>
  <c r="K973" i="1" s="1"/>
  <c r="L963" i="1" a="1"/>
  <c r="L963" i="1" s="1"/>
  <c r="L960" i="1" a="1"/>
  <c r="L960" i="1" s="1"/>
  <c r="K960" i="1" a="1"/>
  <c r="K960" i="1" s="1"/>
  <c r="K957" i="1" a="1"/>
  <c r="K957" i="1" s="1"/>
  <c r="L957" i="1" a="1"/>
  <c r="L957" i="1" s="1"/>
  <c r="L947" i="1" a="1"/>
  <c r="L947" i="1" s="1"/>
  <c r="K947" i="1" a="1"/>
  <c r="K947" i="1" s="1"/>
  <c r="L944" i="1" a="1"/>
  <c r="L944" i="1" s="1"/>
  <c r="K944" i="1" a="1"/>
  <c r="K944" i="1" s="1"/>
  <c r="K941" i="1" a="1"/>
  <c r="K941" i="1" s="1"/>
  <c r="L941" i="1" a="1"/>
  <c r="L941" i="1" s="1"/>
  <c r="L931" i="1" a="1"/>
  <c r="L931" i="1" s="1"/>
  <c r="K931" i="1" a="1"/>
  <c r="K931" i="1" s="1"/>
  <c r="L928" i="1" a="1"/>
  <c r="L928" i="1" s="1"/>
  <c r="K928" i="1" a="1"/>
  <c r="K928" i="1" s="1"/>
  <c r="L925" i="1" a="1"/>
  <c r="L925" i="1" s="1"/>
  <c r="K925" i="1" a="1"/>
  <c r="K925" i="1" s="1"/>
  <c r="L915" i="1" a="1"/>
  <c r="L915" i="1" s="1"/>
  <c r="K915" i="1" a="1"/>
  <c r="K915" i="1" s="1"/>
  <c r="L912" i="1" a="1"/>
  <c r="L912" i="1" s="1"/>
  <c r="K912" i="1" a="1"/>
  <c r="K912" i="1" s="1"/>
  <c r="K909" i="1" a="1"/>
  <c r="K909" i="1" s="1"/>
  <c r="L909" i="1" a="1"/>
  <c r="L909" i="1" s="1"/>
  <c r="L899" i="1" a="1"/>
  <c r="L899" i="1" s="1"/>
  <c r="K899" i="1" a="1"/>
  <c r="K899" i="1" s="1"/>
  <c r="L896" i="1" a="1"/>
  <c r="L896" i="1" s="1"/>
  <c r="K896" i="1" a="1"/>
  <c r="K896" i="1" s="1"/>
  <c r="L893" i="1" a="1"/>
  <c r="L893" i="1" s="1"/>
  <c r="L883" i="1" a="1"/>
  <c r="L883" i="1" s="1"/>
  <c r="K883" i="1" a="1"/>
  <c r="K883" i="1" s="1"/>
  <c r="L880" i="1" a="1"/>
  <c r="L880" i="1" s="1"/>
  <c r="K880" i="1" a="1"/>
  <c r="K880" i="1" s="1"/>
  <c r="L877" i="1" a="1"/>
  <c r="L877" i="1" s="1"/>
  <c r="K877" i="1" a="1"/>
  <c r="K877" i="1" s="1"/>
  <c r="L867" i="1" a="1"/>
  <c r="L867" i="1" s="1"/>
  <c r="K867" i="1" a="1"/>
  <c r="K867" i="1" s="1"/>
  <c r="L864" i="1" a="1"/>
  <c r="L864" i="1" s="1"/>
  <c r="L861" i="1" a="1"/>
  <c r="L861" i="1" s="1"/>
  <c r="K861" i="1" a="1"/>
  <c r="K861" i="1" s="1"/>
  <c r="L851" i="1" a="1"/>
  <c r="L851" i="1" s="1"/>
  <c r="K851" i="1" a="1"/>
  <c r="K851" i="1" s="1"/>
  <c r="L848" i="1" a="1"/>
  <c r="L848" i="1" s="1"/>
  <c r="K848" i="1" a="1"/>
  <c r="K848" i="1" s="1"/>
  <c r="L845" i="1" a="1"/>
  <c r="L845" i="1" s="1"/>
  <c r="K845" i="1" a="1"/>
  <c r="K845" i="1" s="1"/>
  <c r="L835" i="1" a="1"/>
  <c r="L835" i="1" s="1"/>
  <c r="K835" i="1" a="1"/>
  <c r="K835" i="1" s="1"/>
  <c r="L832" i="1" a="1"/>
  <c r="L832" i="1" s="1"/>
  <c r="K832" i="1" a="1"/>
  <c r="K832" i="1" s="1"/>
  <c r="L829" i="1" a="1"/>
  <c r="L829" i="1" s="1"/>
  <c r="K829" i="1" a="1"/>
  <c r="K829" i="1" s="1"/>
  <c r="L819" i="1" a="1"/>
  <c r="L819" i="1" s="1"/>
  <c r="K819" i="1" a="1"/>
  <c r="K819" i="1" s="1"/>
  <c r="L816" i="1" a="1"/>
  <c r="L816" i="1" s="1"/>
  <c r="K816" i="1" a="1"/>
  <c r="K816" i="1" s="1"/>
  <c r="L813" i="1" a="1"/>
  <c r="L813" i="1" s="1"/>
  <c r="K813" i="1" a="1"/>
  <c r="K813" i="1" s="1"/>
  <c r="L803" i="1" a="1"/>
  <c r="L803" i="1" s="1"/>
  <c r="K803" i="1" a="1"/>
  <c r="K803" i="1" s="1"/>
  <c r="K800" i="1" a="1"/>
  <c r="K800" i="1" s="1"/>
  <c r="L800" i="1" a="1"/>
  <c r="L800" i="1" s="1"/>
  <c r="L797" i="1" a="1"/>
  <c r="L797" i="1" s="1"/>
  <c r="K797" i="1" a="1"/>
  <c r="K797" i="1" s="1"/>
  <c r="L787" i="1" a="1"/>
  <c r="L787" i="1" s="1"/>
  <c r="K787" i="1" a="1"/>
  <c r="K787" i="1" s="1"/>
  <c r="L784" i="1" a="1"/>
  <c r="L784" i="1" s="1"/>
  <c r="K784" i="1" a="1"/>
  <c r="K784" i="1" s="1"/>
  <c r="L781" i="1" a="1"/>
  <c r="L781" i="1" s="1"/>
  <c r="K781" i="1" a="1"/>
  <c r="K781" i="1" s="1"/>
  <c r="L771" i="1" a="1"/>
  <c r="L771" i="1" s="1"/>
  <c r="K771" i="1" a="1"/>
  <c r="K771" i="1" s="1"/>
  <c r="L768" i="1" a="1"/>
  <c r="L768" i="1" s="1"/>
  <c r="K768" i="1" a="1"/>
  <c r="K768" i="1" s="1"/>
  <c r="L765" i="1" a="1"/>
  <c r="L765" i="1" s="1"/>
  <c r="K765" i="1" a="1"/>
  <c r="K765" i="1" s="1"/>
  <c r="L755" i="1" a="1"/>
  <c r="L755" i="1" s="1"/>
  <c r="K755" i="1" a="1"/>
  <c r="K755" i="1" s="1"/>
  <c r="L749" i="1" a="1"/>
  <c r="L749" i="1" s="1"/>
  <c r="K749" i="1" a="1"/>
  <c r="K749" i="1" s="1"/>
  <c r="L739" i="1" a="1"/>
  <c r="L739" i="1" s="1"/>
  <c r="K739" i="1" a="1"/>
  <c r="K739" i="1" s="1"/>
  <c r="K733" i="1" a="1"/>
  <c r="K733" i="1" s="1"/>
  <c r="L733" i="1" a="1"/>
  <c r="L733" i="1" s="1"/>
  <c r="K723" i="1" a="1"/>
  <c r="K723" i="1" s="1"/>
  <c r="L723" i="1" a="1"/>
  <c r="L723" i="1" s="1"/>
  <c r="L717" i="1" a="1"/>
  <c r="L717" i="1" s="1"/>
  <c r="K717" i="1" a="1"/>
  <c r="K717" i="1" s="1"/>
  <c r="L707" i="1" a="1"/>
  <c r="L707" i="1" s="1"/>
  <c r="K707" i="1" a="1"/>
  <c r="K707" i="1" s="1"/>
  <c r="L701" i="1" a="1"/>
  <c r="L701" i="1" s="1"/>
  <c r="K701" i="1" a="1"/>
  <c r="K701" i="1" s="1"/>
  <c r="L691" i="1" a="1"/>
  <c r="L691" i="1" s="1"/>
  <c r="K691" i="1" a="1"/>
  <c r="K691" i="1" s="1"/>
  <c r="L685" i="1" a="1"/>
  <c r="L685" i="1" s="1"/>
  <c r="K685" i="1" a="1"/>
  <c r="K685" i="1" s="1"/>
  <c r="L675" i="1" a="1"/>
  <c r="L675" i="1" s="1"/>
  <c r="K675" i="1" a="1"/>
  <c r="K675" i="1" s="1"/>
  <c r="L664" i="1" a="1"/>
  <c r="L664" i="1" s="1"/>
  <c r="K664" i="1" a="1"/>
  <c r="K664" i="1" s="1"/>
  <c r="L656" i="1" a="1"/>
  <c r="L656" i="1" s="1"/>
  <c r="L648" i="1" a="1"/>
  <c r="L648" i="1" s="1"/>
  <c r="K648" i="1" a="1"/>
  <c r="K648" i="1" s="1"/>
  <c r="L640" i="1" a="1"/>
  <c r="L640" i="1" s="1"/>
  <c r="L632" i="1" a="1"/>
  <c r="L632" i="1" s="1"/>
  <c r="K632" i="1" a="1"/>
  <c r="K632" i="1" s="1"/>
  <c r="K629" i="1" a="1"/>
  <c r="K629" i="1" s="1"/>
  <c r="L629" i="1" a="1"/>
  <c r="L629" i="1" s="1"/>
  <c r="L623" i="1" a="1"/>
  <c r="L623" i="1" s="1"/>
  <c r="L619" i="1" a="1"/>
  <c r="L619" i="1" s="1"/>
  <c r="K619" i="1" a="1"/>
  <c r="K619" i="1" s="1"/>
  <c r="L616" i="1" a="1"/>
  <c r="L616" i="1" s="1"/>
  <c r="K616" i="1" a="1"/>
  <c r="K616" i="1" s="1"/>
  <c r="L612" i="1" a="1"/>
  <c r="L612" i="1" s="1"/>
  <c r="K612" i="1" a="1"/>
  <c r="K612" i="1" s="1"/>
  <c r="K609" i="1" a="1"/>
  <c r="K609" i="1" s="1"/>
  <c r="L606" i="1" a="1"/>
  <c r="L606" i="1" s="1"/>
  <c r="K606" i="1" a="1"/>
  <c r="K606" i="1" s="1"/>
  <c r="L599" i="1" a="1"/>
  <c r="L599" i="1" s="1"/>
  <c r="K599" i="1" a="1"/>
  <c r="K599" i="1" s="1"/>
  <c r="L595" i="1" a="1"/>
  <c r="L595" i="1" s="1"/>
  <c r="K595" i="1" a="1"/>
  <c r="K595" i="1" s="1"/>
  <c r="L589" i="1" a="1"/>
  <c r="L589" i="1" s="1"/>
  <c r="K589" i="1" a="1"/>
  <c r="K589" i="1" s="1"/>
  <c r="L582" i="1" a="1"/>
  <c r="L582" i="1" s="1"/>
  <c r="K582" i="1" a="1"/>
  <c r="K582" i="1" s="1"/>
  <c r="K572" i="1" a="1"/>
  <c r="K572" i="1" s="1"/>
  <c r="L572" i="1" a="1"/>
  <c r="L572" i="1" s="1"/>
  <c r="L569" i="1" a="1"/>
  <c r="L569" i="1" s="1"/>
  <c r="K569" i="1" a="1"/>
  <c r="K569" i="1" s="1"/>
  <c r="L565" i="1" a="1"/>
  <c r="L565" i="1" s="1"/>
  <c r="K565" i="1" a="1"/>
  <c r="K565" i="1" s="1"/>
  <c r="L559" i="1" a="1"/>
  <c r="L559" i="1" s="1"/>
  <c r="L555" i="1" a="1"/>
  <c r="L555" i="1" s="1"/>
  <c r="K555" i="1" a="1"/>
  <c r="K555" i="1" s="1"/>
  <c r="L552" i="1" a="1"/>
  <c r="L552" i="1" s="1"/>
  <c r="K552" i="1" a="1"/>
  <c r="K552" i="1" s="1"/>
  <c r="L548" i="1" a="1"/>
  <c r="L548" i="1" s="1"/>
  <c r="K548" i="1" a="1"/>
  <c r="K548" i="1" s="1"/>
  <c r="L545" i="1" a="1"/>
  <c r="L545" i="1" s="1"/>
  <c r="K545" i="1" a="1"/>
  <c r="K545" i="1" s="1"/>
  <c r="L542" i="1" a="1"/>
  <c r="L542" i="1" s="1"/>
  <c r="K542" i="1" a="1"/>
  <c r="K542" i="1" s="1"/>
  <c r="L535" i="1" a="1"/>
  <c r="L535" i="1" s="1"/>
  <c r="K535" i="1" a="1"/>
  <c r="K535" i="1" s="1"/>
  <c r="L531" i="1" a="1"/>
  <c r="L531" i="1" s="1"/>
  <c r="K531" i="1" a="1"/>
  <c r="K531" i="1" s="1"/>
  <c r="L525" i="1" a="1"/>
  <c r="L525" i="1" s="1"/>
  <c r="K525" i="1" a="1"/>
  <c r="K525" i="1" s="1"/>
  <c r="L518" i="1" a="1"/>
  <c r="L518" i="1" s="1"/>
  <c r="K518" i="1" a="1"/>
  <c r="K518" i="1" s="1"/>
  <c r="L508" i="1" a="1"/>
  <c r="L508" i="1" s="1"/>
  <c r="K508" i="1" a="1"/>
  <c r="K508" i="1" s="1"/>
  <c r="K505" i="1" a="1"/>
  <c r="K505" i="1" s="1"/>
  <c r="L505" i="1" a="1"/>
  <c r="L505" i="1" s="1"/>
  <c r="L501" i="1" a="1"/>
  <c r="L501" i="1" s="1"/>
  <c r="K501" i="1" a="1"/>
  <c r="K501" i="1" s="1"/>
  <c r="L495" i="1" a="1"/>
  <c r="L495" i="1" s="1"/>
  <c r="L491" i="1" a="1"/>
  <c r="L491" i="1" s="1"/>
  <c r="K491" i="1" a="1"/>
  <c r="K491" i="1" s="1"/>
  <c r="L488" i="1" a="1"/>
  <c r="L488" i="1" s="1"/>
  <c r="K488" i="1" a="1"/>
  <c r="K488" i="1" s="1"/>
  <c r="L484" i="1" a="1"/>
  <c r="L484" i="1" s="1"/>
  <c r="K484" i="1" a="1"/>
  <c r="K484" i="1" s="1"/>
  <c r="L481" i="1" a="1"/>
  <c r="L481" i="1" s="1"/>
  <c r="K481" i="1" a="1"/>
  <c r="K481" i="1" s="1"/>
  <c r="L478" i="1" a="1"/>
  <c r="L478" i="1" s="1"/>
  <c r="K478" i="1" a="1"/>
  <c r="K478" i="1" s="1"/>
  <c r="L471" i="1" a="1"/>
  <c r="L471" i="1" s="1"/>
  <c r="K471" i="1" a="1"/>
  <c r="K471" i="1" s="1"/>
  <c r="L467" i="1" a="1"/>
  <c r="L467" i="1" s="1"/>
  <c r="K467" i="1" a="1"/>
  <c r="K467" i="1" s="1"/>
  <c r="L461" i="1" a="1"/>
  <c r="L461" i="1" s="1"/>
  <c r="K461" i="1" a="1"/>
  <c r="K461" i="1" s="1"/>
  <c r="L454" i="1" a="1"/>
  <c r="L454" i="1" s="1"/>
  <c r="K454" i="1" a="1"/>
  <c r="K454" i="1" s="1"/>
  <c r="L444" i="1" a="1"/>
  <c r="L444" i="1" s="1"/>
  <c r="K444" i="1" a="1"/>
  <c r="K444" i="1" s="1"/>
  <c r="L441" i="1" a="1"/>
  <c r="L441" i="1" s="1"/>
  <c r="K441" i="1" a="1"/>
  <c r="K441" i="1" s="1"/>
  <c r="L437" i="1" a="1"/>
  <c r="L437" i="1" s="1"/>
  <c r="K437" i="1" a="1"/>
  <c r="K437" i="1" s="1"/>
  <c r="L431" i="1" a="1"/>
  <c r="L431" i="1" s="1"/>
  <c r="K431" i="1" a="1"/>
  <c r="K431" i="1" s="1"/>
  <c r="L427" i="1" a="1"/>
  <c r="L427" i="1" s="1"/>
  <c r="K427" i="1" a="1"/>
  <c r="K427" i="1" s="1"/>
  <c r="L424" i="1" a="1"/>
  <c r="L424" i="1" s="1"/>
  <c r="K424" i="1" a="1"/>
  <c r="K424" i="1" s="1"/>
  <c r="L420" i="1" a="1"/>
  <c r="L420" i="1" s="1"/>
  <c r="K420" i="1" a="1"/>
  <c r="K420" i="1" s="1"/>
  <c r="L417" i="1" a="1"/>
  <c r="L417" i="1" s="1"/>
  <c r="K417" i="1" a="1"/>
  <c r="K417" i="1" s="1"/>
  <c r="K414" i="1" a="1"/>
  <c r="K414" i="1" s="1"/>
  <c r="L414" i="1" a="1"/>
  <c r="L414" i="1" s="1"/>
  <c r="L407" i="1" a="1"/>
  <c r="L407" i="1" s="1"/>
  <c r="K407" i="1" a="1"/>
  <c r="K407" i="1" s="1"/>
  <c r="L403" i="1" a="1"/>
  <c r="L403" i="1" s="1"/>
  <c r="K403" i="1" a="1"/>
  <c r="K403" i="1" s="1"/>
  <c r="L397" i="1" a="1"/>
  <c r="L397" i="1" s="1"/>
  <c r="K397" i="1" a="1"/>
  <c r="K397" i="1" s="1"/>
  <c r="L390" i="1" a="1"/>
  <c r="L390" i="1" s="1"/>
  <c r="L380" i="1" a="1"/>
  <c r="L380" i="1" s="1"/>
  <c r="K380" i="1" a="1"/>
  <c r="K380" i="1" s="1"/>
  <c r="L377" i="1" a="1"/>
  <c r="L377" i="1" s="1"/>
  <c r="K377" i="1" a="1"/>
  <c r="K377" i="1" s="1"/>
  <c r="L373" i="1" a="1"/>
  <c r="L373" i="1" s="1"/>
  <c r="K373" i="1" a="1"/>
  <c r="K373" i="1" s="1"/>
  <c r="L367" i="1" a="1"/>
  <c r="L367" i="1" s="1"/>
  <c r="K367" i="1" a="1"/>
  <c r="K367" i="1" s="1"/>
  <c r="L363" i="1" a="1"/>
  <c r="L363" i="1" s="1"/>
  <c r="K363" i="1" a="1"/>
  <c r="K363" i="1" s="1"/>
  <c r="L360" i="1" a="1"/>
  <c r="L360" i="1" s="1"/>
  <c r="K360" i="1" a="1"/>
  <c r="K360" i="1" s="1"/>
  <c r="L356" i="1" a="1"/>
  <c r="L356" i="1" s="1"/>
  <c r="K356" i="1" a="1"/>
  <c r="K356" i="1" s="1"/>
  <c r="L353" i="1" a="1"/>
  <c r="L353" i="1" s="1"/>
  <c r="K353" i="1" a="1"/>
  <c r="K353" i="1" s="1"/>
  <c r="L350" i="1" a="1"/>
  <c r="L350" i="1" s="1"/>
  <c r="K350" i="1" a="1"/>
  <c r="K350" i="1" s="1"/>
  <c r="L343" i="1" a="1"/>
  <c r="L343" i="1" s="1"/>
  <c r="L339" i="1" a="1"/>
  <c r="L339" i="1" s="1"/>
  <c r="K339" i="1" a="1"/>
  <c r="K339" i="1" s="1"/>
  <c r="L333" i="1" a="1"/>
  <c r="L333" i="1" s="1"/>
  <c r="K333" i="1" a="1"/>
  <c r="K333" i="1" s="1"/>
  <c r="L326" i="1" a="1"/>
  <c r="L326" i="1" s="1"/>
  <c r="L316" i="1" a="1"/>
  <c r="L316" i="1" s="1"/>
  <c r="K316" i="1" a="1"/>
  <c r="K316" i="1" s="1"/>
  <c r="L313" i="1" a="1"/>
  <c r="L313" i="1" s="1"/>
  <c r="K313" i="1" a="1"/>
  <c r="K313" i="1" s="1"/>
  <c r="L305" i="1" a="1"/>
  <c r="L305" i="1" s="1"/>
  <c r="K305" i="1" a="1"/>
  <c r="K305" i="1" s="1"/>
  <c r="L296" i="1" a="1"/>
  <c r="L296" i="1" s="1"/>
  <c r="L293" i="1" a="1"/>
  <c r="L293" i="1" s="1"/>
  <c r="K293" i="1" a="1"/>
  <c r="K293" i="1" s="1"/>
  <c r="L289" i="1" a="1"/>
  <c r="L289" i="1" s="1"/>
  <c r="K289" i="1" a="1"/>
  <c r="K289" i="1" s="1"/>
  <c r="L286" i="1" a="1"/>
  <c r="L286" i="1" s="1"/>
  <c r="K286" i="1" a="1"/>
  <c r="K286" i="1" s="1"/>
  <c r="L276" i="1" a="1"/>
  <c r="L276" i="1" s="1"/>
  <c r="K276" i="1" a="1"/>
  <c r="K276" i="1" s="1"/>
  <c r="K272" i="1" a="1"/>
  <c r="K272" i="1" s="1"/>
  <c r="L272" i="1" a="1"/>
  <c r="L272" i="1" s="1"/>
  <c r="L266" i="1" a="1"/>
  <c r="L266" i="1" s="1"/>
  <c r="K266" i="1" a="1"/>
  <c r="K266" i="1" s="1"/>
  <c r="L260" i="1" a="1"/>
  <c r="L260" i="1" s="1"/>
  <c r="K260" i="1" a="1"/>
  <c r="K260" i="1" s="1"/>
  <c r="L252" i="1" a="1"/>
  <c r="L252" i="1" s="1"/>
  <c r="K252" i="1" a="1"/>
  <c r="K252" i="1" s="1"/>
  <c r="L244" i="1" a="1"/>
  <c r="L244" i="1" s="1"/>
  <c r="K244" i="1" a="1"/>
  <c r="K244" i="1" s="1"/>
  <c r="L236" i="1" a="1"/>
  <c r="L236" i="1" s="1"/>
  <c r="K236" i="1" a="1"/>
  <c r="K236" i="1" s="1"/>
  <c r="L228" i="1" a="1"/>
  <c r="L228" i="1" s="1"/>
  <c r="K228" i="1" a="1"/>
  <c r="K228" i="1" s="1"/>
  <c r="L220" i="1" a="1"/>
  <c r="L220" i="1" s="1"/>
  <c r="L212" i="1" a="1"/>
  <c r="L212" i="1" s="1"/>
  <c r="K212" i="1" a="1"/>
  <c r="K212" i="1" s="1"/>
  <c r="L204" i="1" a="1"/>
  <c r="L204" i="1" s="1"/>
  <c r="K204" i="1" a="1"/>
  <c r="K204" i="1" s="1"/>
  <c r="K196" i="1" a="1"/>
  <c r="K196" i="1" s="1"/>
  <c r="L188" i="1" a="1"/>
  <c r="L188" i="1" s="1"/>
  <c r="K188" i="1" a="1"/>
  <c r="K188" i="1" s="1"/>
  <c r="L180" i="1" a="1"/>
  <c r="L180" i="1" s="1"/>
  <c r="K180" i="1" a="1"/>
  <c r="K180" i="1" s="1"/>
  <c r="L172" i="1" a="1"/>
  <c r="L172" i="1" s="1"/>
  <c r="K172" i="1" a="1"/>
  <c r="K172" i="1" s="1"/>
  <c r="L169" i="1" a="1"/>
  <c r="L169" i="1" s="1"/>
  <c r="K169" i="1" a="1"/>
  <c r="K169" i="1" s="1"/>
  <c r="L165" i="1" a="1"/>
  <c r="L165" i="1" s="1"/>
  <c r="L162" i="1" a="1"/>
  <c r="L162" i="1" s="1"/>
  <c r="K162" i="1" a="1"/>
  <c r="K162" i="1" s="1"/>
  <c r="L158" i="1" a="1"/>
  <c r="L158" i="1" s="1"/>
  <c r="K158" i="1" a="1"/>
  <c r="K158" i="1" s="1"/>
  <c r="L151" i="1" a="1"/>
  <c r="L151" i="1" s="1"/>
  <c r="L141" i="1" a="1"/>
  <c r="L141" i="1" s="1"/>
  <c r="K141" i="1" a="1"/>
  <c r="K141" i="1" s="1"/>
  <c r="L138" i="1" a="1"/>
  <c r="L138" i="1" s="1"/>
  <c r="K138" i="1" a="1"/>
  <c r="K138" i="1" s="1"/>
  <c r="L134" i="1" a="1"/>
  <c r="L134" i="1" s="1"/>
  <c r="K134" i="1" a="1"/>
  <c r="K134" i="1" s="1"/>
  <c r="L128" i="1" a="1"/>
  <c r="L128" i="1" s="1"/>
  <c r="K128" i="1" a="1"/>
  <c r="K128" i="1" s="1"/>
  <c r="L121" i="1" a="1"/>
  <c r="L121" i="1" s="1"/>
  <c r="K121" i="1" a="1"/>
  <c r="K121" i="1" s="1"/>
  <c r="L117" i="1" a="1"/>
  <c r="L117" i="1" s="1"/>
  <c r="K117" i="1" a="1"/>
  <c r="K117" i="1" s="1"/>
  <c r="L114" i="1" a="1"/>
  <c r="L114" i="1" s="1"/>
  <c r="K114" i="1" a="1"/>
  <c r="K114" i="1" s="1"/>
  <c r="L103" i="1" a="1"/>
  <c r="L103" i="1" s="1"/>
  <c r="K103" i="1" a="1"/>
  <c r="K103" i="1" s="1"/>
  <c r="L96" i="1" a="1"/>
  <c r="L96" i="1" s="1"/>
  <c r="K96" i="1" a="1"/>
  <c r="K96" i="1" s="1"/>
  <c r="L92" i="1" a="1"/>
  <c r="L92" i="1" s="1"/>
  <c r="K92" i="1" a="1"/>
  <c r="K92" i="1" s="1"/>
  <c r="L89" i="1" a="1"/>
  <c r="L89" i="1" s="1"/>
  <c r="K89" i="1" a="1"/>
  <c r="K89" i="1" s="1"/>
  <c r="L85" i="1" a="1"/>
  <c r="L85" i="1" s="1"/>
  <c r="K85" i="1" a="1"/>
  <c r="K85" i="1" s="1"/>
  <c r="L82" i="1" a="1"/>
  <c r="L82" i="1" s="1"/>
  <c r="K82" i="1" a="1"/>
  <c r="K82" i="1" s="1"/>
  <c r="L79" i="1" a="1"/>
  <c r="L79" i="1" s="1"/>
  <c r="K79" i="1" a="1"/>
  <c r="K79" i="1" s="1"/>
  <c r="L72" i="1" a="1"/>
  <c r="L72" i="1" s="1"/>
  <c r="K72" i="1" a="1"/>
  <c r="K72" i="1" s="1"/>
  <c r="L68" i="1" a="1"/>
  <c r="L68" i="1" s="1"/>
  <c r="K68" i="1" a="1"/>
  <c r="K68" i="1" s="1"/>
  <c r="L65" i="1" a="1"/>
  <c r="L65" i="1" s="1"/>
  <c r="K65" i="1" a="1"/>
  <c r="K65" i="1" s="1"/>
  <c r="L61" i="1" a="1"/>
  <c r="L61" i="1" s="1"/>
  <c r="K61" i="1" a="1"/>
  <c r="K61" i="1" s="1"/>
  <c r="L58" i="1" a="1"/>
  <c r="L58" i="1" s="1"/>
  <c r="K58" i="1" a="1"/>
  <c r="K58" i="1" s="1"/>
  <c r="L54" i="1" a="1"/>
  <c r="L54" i="1" s="1"/>
  <c r="K54" i="1" a="1"/>
  <c r="K54" i="1" s="1"/>
  <c r="L47" i="1" a="1"/>
  <c r="L47" i="1" s="1"/>
  <c r="K47" i="1" a="1"/>
  <c r="K47" i="1" s="1"/>
  <c r="L40" i="1" a="1"/>
  <c r="L40" i="1" s="1"/>
  <c r="K40" i="1" a="1"/>
  <c r="K40" i="1" s="1"/>
  <c r="L36" i="1" a="1"/>
  <c r="L36" i="1" s="1"/>
  <c r="K36" i="1" a="1"/>
  <c r="K36" i="1" s="1"/>
  <c r="L33" i="1" a="1"/>
  <c r="L33" i="1" s="1"/>
  <c r="K33" i="1" a="1"/>
  <c r="K33" i="1" s="1"/>
  <c r="L29" i="1" a="1"/>
  <c r="L29" i="1" s="1"/>
  <c r="K29" i="1" a="1"/>
  <c r="K29" i="1" s="1"/>
  <c r="L26" i="1" a="1"/>
  <c r="L26" i="1" s="1"/>
  <c r="K26" i="1" a="1"/>
  <c r="K26" i="1" s="1"/>
  <c r="L22" i="1" a="1"/>
  <c r="L22" i="1" s="1"/>
  <c r="K22" i="1" a="1"/>
  <c r="K22" i="1" s="1"/>
  <c r="L16" i="1" a="1"/>
  <c r="L16" i="1" s="1"/>
  <c r="K16" i="1" a="1"/>
  <c r="K16" i="1" s="1"/>
  <c r="L12" i="1" a="1"/>
  <c r="L12" i="1" s="1"/>
  <c r="K12" i="1" a="1"/>
  <c r="K12" i="1" s="1"/>
  <c r="L9" i="1" a="1"/>
  <c r="L9" i="1" s="1"/>
  <c r="K9" i="1" a="1"/>
  <c r="K9" i="1" s="1"/>
  <c r="L5" i="1" a="1"/>
  <c r="L5" i="1" s="1"/>
  <c r="K5" i="1" a="1"/>
  <c r="K5" i="1" s="1"/>
  <c r="L2" i="1" a="1"/>
  <c r="L2" i="1" s="1"/>
  <c r="K2" i="1" a="1"/>
  <c r="K2" i="1" s="1"/>
  <c r="H2051" i="1" a="1"/>
  <c r="H2051" i="1" s="1"/>
  <c r="H2035" i="1" a="1"/>
  <c r="H2035" i="1" s="1"/>
  <c r="H2019" i="1" a="1"/>
  <c r="H2019" i="1" s="1"/>
  <c r="H2003" i="1" a="1"/>
  <c r="H2003" i="1" s="1"/>
  <c r="I1420" i="1" a="1"/>
  <c r="I1420" i="1" s="1"/>
  <c r="I1406" i="1" a="1"/>
  <c r="I1406" i="1" s="1"/>
  <c r="I1402" i="1" a="1"/>
  <c r="I1402" i="1" s="1"/>
  <c r="H1395" i="1" a="1"/>
  <c r="H1395" i="1" s="1"/>
  <c r="I1388" i="1" a="1"/>
  <c r="I1388" i="1" s="1"/>
  <c r="I1374" i="1" a="1"/>
  <c r="I1374" i="1" s="1"/>
  <c r="I1370" i="1" a="1"/>
  <c r="I1370" i="1" s="1"/>
  <c r="H1363" i="1" a="1"/>
  <c r="H1363" i="1" s="1"/>
  <c r="I1356" i="1" a="1"/>
  <c r="I1356" i="1" s="1"/>
  <c r="I1342" i="1" a="1"/>
  <c r="I1342" i="1" s="1"/>
  <c r="I1338" i="1" a="1"/>
  <c r="I1338" i="1" s="1"/>
  <c r="H1331" i="1" a="1"/>
  <c r="H1331" i="1" s="1"/>
  <c r="I1324" i="1" a="1"/>
  <c r="I1324" i="1" s="1"/>
  <c r="I1310" i="1" a="1"/>
  <c r="I1310" i="1" s="1"/>
  <c r="I1306" i="1" a="1"/>
  <c r="I1306" i="1" s="1"/>
  <c r="H1299" i="1" a="1"/>
  <c r="H1299" i="1" s="1"/>
  <c r="I1292" i="1" a="1"/>
  <c r="I1292" i="1" s="1"/>
  <c r="I1278" i="1" a="1"/>
  <c r="I1278" i="1" s="1"/>
  <c r="I1274" i="1" a="1"/>
  <c r="I1274" i="1" s="1"/>
  <c r="H1267" i="1" a="1"/>
  <c r="H1267" i="1" s="1"/>
  <c r="I1260" i="1" a="1"/>
  <c r="I1260" i="1" s="1"/>
  <c r="I1246" i="1" a="1"/>
  <c r="I1246" i="1" s="1"/>
  <c r="I1242" i="1" a="1"/>
  <c r="I1242" i="1" s="1"/>
  <c r="H1239" i="1" a="1"/>
  <c r="H1239" i="1" s="1"/>
  <c r="H1235" i="1" a="1"/>
  <c r="H1235" i="1" s="1"/>
  <c r="I1228" i="1" a="1"/>
  <c r="I1228" i="1" s="1"/>
  <c r="H1217" i="1" a="1"/>
  <c r="H1217" i="1" s="1"/>
  <c r="I1214" i="1" a="1"/>
  <c r="I1214" i="1" s="1"/>
  <c r="H1214" i="1" a="1"/>
  <c r="H1214" i="1" s="1"/>
  <c r="I1210" i="1" a="1"/>
  <c r="I1210" i="1" s="1"/>
  <c r="H1210" i="1" a="1"/>
  <c r="H1210" i="1" s="1"/>
  <c r="I1196" i="1" a="1"/>
  <c r="I1196" i="1" s="1"/>
  <c r="H1189" i="1" a="1"/>
  <c r="H1189" i="1" s="1"/>
  <c r="I1182" i="1" a="1"/>
  <c r="I1182" i="1" s="1"/>
  <c r="I1178" i="1" a="1"/>
  <c r="I1178" i="1" s="1"/>
  <c r="I1164" i="1" a="1"/>
  <c r="I1164" i="1" s="1"/>
  <c r="H1164" i="1" a="1"/>
  <c r="H1164" i="1" s="1"/>
  <c r="I1150" i="1" a="1"/>
  <c r="I1150" i="1" s="1"/>
  <c r="I1146" i="1" a="1"/>
  <c r="I1146" i="1" s="1"/>
  <c r="I1132" i="1" a="1"/>
  <c r="I1132" i="1" s="1"/>
  <c r="H1132" i="1" a="1"/>
  <c r="H1132" i="1" s="1"/>
  <c r="I1118" i="1" a="1"/>
  <c r="I1118" i="1" s="1"/>
  <c r="I1114" i="1" a="1"/>
  <c r="I1114" i="1" s="1"/>
  <c r="H1114" i="1" a="1"/>
  <c r="H1114" i="1" s="1"/>
  <c r="I1100" i="1" a="1"/>
  <c r="I1100" i="1" s="1"/>
  <c r="I1086" i="1" a="1"/>
  <c r="I1086" i="1" s="1"/>
  <c r="I1082" i="1" a="1"/>
  <c r="I1082" i="1" s="1"/>
  <c r="H1075" i="1" a="1"/>
  <c r="H1075" i="1" s="1"/>
  <c r="I1068" i="1" a="1"/>
  <c r="I1068" i="1" s="1"/>
  <c r="I1054" i="1" a="1"/>
  <c r="I1054" i="1" s="1"/>
  <c r="I1050" i="1" a="1"/>
  <c r="I1050" i="1" s="1"/>
  <c r="I1036" i="1" a="1"/>
  <c r="I1036" i="1" s="1"/>
  <c r="H1029" i="1" a="1"/>
  <c r="H1029" i="1" s="1"/>
  <c r="I1022" i="1" a="1"/>
  <c r="I1022" i="1" s="1"/>
  <c r="I1018" i="1" a="1"/>
  <c r="I1018" i="1" s="1"/>
  <c r="I1004" i="1" a="1"/>
  <c r="I1004" i="1" s="1"/>
  <c r="H997" i="1" a="1"/>
  <c r="H997" i="1" s="1"/>
  <c r="I990" i="1" a="1"/>
  <c r="I990" i="1" s="1"/>
  <c r="I986" i="1" a="1"/>
  <c r="I986" i="1" s="1"/>
  <c r="H979" i="1" a="1"/>
  <c r="H979" i="1" s="1"/>
  <c r="I972" i="1" a="1"/>
  <c r="I972" i="1" s="1"/>
  <c r="H961" i="1" a="1"/>
  <c r="H961" i="1" s="1"/>
  <c r="I958" i="1" a="1"/>
  <c r="I958" i="1" s="1"/>
  <c r="H958" i="1" a="1"/>
  <c r="H958" i="1" s="1"/>
  <c r="I954" i="1" a="1"/>
  <c r="I954" i="1" s="1"/>
  <c r="I940" i="1" a="1"/>
  <c r="I940" i="1" s="1"/>
  <c r="I926" i="1" a="1"/>
  <c r="I926" i="1" s="1"/>
  <c r="I922" i="1" a="1"/>
  <c r="I922" i="1" s="1"/>
  <c r="H919" i="1" a="1"/>
  <c r="H919" i="1" s="1"/>
  <c r="H915" i="1" a="1"/>
  <c r="H915" i="1" s="1"/>
  <c r="I908" i="1" a="1"/>
  <c r="I908" i="1" s="1"/>
  <c r="I894" i="1" a="1"/>
  <c r="I894" i="1" s="1"/>
  <c r="I890" i="1" a="1"/>
  <c r="I890" i="1" s="1"/>
  <c r="H883" i="1" a="1"/>
  <c r="H883" i="1" s="1"/>
  <c r="I876" i="1" a="1"/>
  <c r="I876" i="1" s="1"/>
  <c r="I862" i="1" a="1"/>
  <c r="I862" i="1" s="1"/>
  <c r="I858" i="1" a="1"/>
  <c r="I858" i="1" s="1"/>
  <c r="H851" i="1" a="1"/>
  <c r="H851" i="1" s="1"/>
  <c r="I844" i="1" a="1"/>
  <c r="I844" i="1" s="1"/>
  <c r="I830" i="1" a="1"/>
  <c r="I830" i="1" s="1"/>
  <c r="I826" i="1" a="1"/>
  <c r="I826" i="1" s="1"/>
  <c r="H819" i="1" a="1"/>
  <c r="H819" i="1" s="1"/>
  <c r="I812" i="1" a="1"/>
  <c r="I812" i="1" s="1"/>
  <c r="I798" i="1" a="1"/>
  <c r="I798" i="1" s="1"/>
  <c r="I794" i="1" a="1"/>
  <c r="I794" i="1" s="1"/>
  <c r="H787" i="1" a="1"/>
  <c r="H787" i="1" s="1"/>
  <c r="I780" i="1" a="1"/>
  <c r="I780" i="1" s="1"/>
  <c r="H761" i="1" a="1"/>
  <c r="H761" i="1" s="1"/>
  <c r="H725" i="1" a="1"/>
  <c r="H725" i="1" s="1"/>
  <c r="H693" i="1" a="1"/>
  <c r="H693" i="1" s="1"/>
  <c r="I672" i="1" a="1"/>
  <c r="I672" i="1" s="1"/>
  <c r="I654" i="1" a="1"/>
  <c r="I654" i="1" s="1"/>
  <c r="I648" i="1" a="1"/>
  <c r="I648" i="1" s="1"/>
  <c r="I630" i="1" a="1"/>
  <c r="I630" i="1" s="1"/>
  <c r="H630" i="1" a="1"/>
  <c r="H630" i="1" s="1"/>
  <c r="I626" i="1" a="1"/>
  <c r="I626" i="1" s="1"/>
  <c r="I620" i="1" a="1"/>
  <c r="I620" i="1" s="1"/>
  <c r="I614" i="1" a="1"/>
  <c r="I614" i="1" s="1"/>
  <c r="H614" i="1" a="1"/>
  <c r="H614" i="1" s="1"/>
  <c r="I610" i="1" a="1"/>
  <c r="I610" i="1" s="1"/>
  <c r="I604" i="1" a="1"/>
  <c r="I604" i="1" s="1"/>
  <c r="I598" i="1" a="1"/>
  <c r="I598" i="1" s="1"/>
  <c r="I594" i="1" a="1"/>
  <c r="I594" i="1" s="1"/>
  <c r="I588" i="1" a="1"/>
  <c r="I588" i="1" s="1"/>
  <c r="I582" i="1" a="1"/>
  <c r="I582" i="1" s="1"/>
  <c r="H582" i="1" a="1"/>
  <c r="H582" i="1" s="1"/>
  <c r="I576" i="1" a="1"/>
  <c r="I576" i="1" s="1"/>
  <c r="I560" i="1" a="1"/>
  <c r="I560" i="1" s="1"/>
  <c r="I544" i="1" a="1"/>
  <c r="I544" i="1" s="1"/>
  <c r="I528" i="1" a="1"/>
  <c r="I528" i="1" s="1"/>
  <c r="H528" i="1" a="1"/>
  <c r="H528" i="1" s="1"/>
  <c r="H525" i="1" a="1"/>
  <c r="H525" i="1" s="1"/>
  <c r="H515" i="1" a="1"/>
  <c r="H515" i="1" s="1"/>
  <c r="I512" i="1" a="1"/>
  <c r="I512" i="1" s="1"/>
  <c r="I496" i="1" a="1"/>
  <c r="I496" i="1" s="1"/>
  <c r="I480" i="1" a="1"/>
  <c r="I480" i="1" s="1"/>
  <c r="I476" i="1" a="1"/>
  <c r="I476" i="1" s="1"/>
  <c r="I470" i="1" a="1"/>
  <c r="I470" i="1" s="1"/>
  <c r="I466" i="1" a="1"/>
  <c r="I466" i="1" s="1"/>
  <c r="I456" i="1" a="1"/>
  <c r="I456" i="1" s="1"/>
  <c r="I446" i="1" a="1"/>
  <c r="I446" i="1" s="1"/>
  <c r="I442" i="1" a="1"/>
  <c r="I442" i="1" s="1"/>
  <c r="I436" i="1" a="1"/>
  <c r="I436" i="1" s="1"/>
  <c r="I426" i="1" a="1"/>
  <c r="I426" i="1" s="1"/>
  <c r="I416" i="1" a="1"/>
  <c r="I416" i="1" s="1"/>
  <c r="I410" i="1" a="1"/>
  <c r="I410" i="1" s="1"/>
  <c r="I404" i="1" a="1"/>
  <c r="I404" i="1" s="1"/>
  <c r="H404" i="1" a="1"/>
  <c r="H404" i="1" s="1"/>
  <c r="I398" i="1" a="1"/>
  <c r="I398" i="1" s="1"/>
  <c r="I388" i="1" a="1"/>
  <c r="I388" i="1" s="1"/>
  <c r="I382" i="1" a="1"/>
  <c r="I382" i="1" s="1"/>
  <c r="I376" i="1" a="1"/>
  <c r="I376" i="1" s="1"/>
  <c r="I370" i="1" a="1"/>
  <c r="I370" i="1" s="1"/>
  <c r="I360" i="1" a="1"/>
  <c r="I360" i="1" s="1"/>
  <c r="H360" i="1" a="1"/>
  <c r="H360" i="1" s="1"/>
  <c r="H357" i="1" a="1"/>
  <c r="H357" i="1" s="1"/>
  <c r="H353" i="1" a="1"/>
  <c r="H353" i="1" s="1"/>
  <c r="I342" i="1" a="1"/>
  <c r="I342" i="1" s="1"/>
  <c r="I324" i="1" a="1"/>
  <c r="I324" i="1" s="1"/>
  <c r="I318" i="1" a="1"/>
  <c r="I318" i="1" s="1"/>
  <c r="I308" i="1" a="1"/>
  <c r="I308" i="1" s="1"/>
  <c r="I304" i="1" a="1"/>
  <c r="I304" i="1" s="1"/>
  <c r="I298" i="1" a="1"/>
  <c r="I298" i="1" s="1"/>
  <c r="H293" i="1" a="1"/>
  <c r="H293" i="1" s="1"/>
  <c r="I287" i="1" a="1"/>
  <c r="I287" i="1" s="1"/>
  <c r="H287" i="1" a="1"/>
  <c r="H287" i="1" s="1"/>
  <c r="I283" i="1" a="1"/>
  <c r="I283" i="1" s="1"/>
  <c r="I280" i="1" a="1"/>
  <c r="I280" i="1" s="1"/>
  <c r="I277" i="1" a="1"/>
  <c r="I277" i="1" s="1"/>
  <c r="I249" i="1" a="1"/>
  <c r="I249" i="1" s="1"/>
  <c r="I242" i="1" a="1"/>
  <c r="I242" i="1" s="1"/>
  <c r="I236" i="1" a="1"/>
  <c r="I236" i="1" s="1"/>
  <c r="H227" i="1" a="1"/>
  <c r="H227" i="1" s="1"/>
  <c r="H221" i="1" a="1"/>
  <c r="H221" i="1" s="1"/>
  <c r="I214" i="1" a="1"/>
  <c r="I214" i="1" s="1"/>
  <c r="I211" i="1" a="1"/>
  <c r="I211" i="1" s="1"/>
  <c r="I205" i="1" a="1"/>
  <c r="I205" i="1" s="1"/>
  <c r="I199" i="1" a="1"/>
  <c r="I199" i="1" s="1"/>
  <c r="I196" i="1" a="1"/>
  <c r="I196" i="1" s="1"/>
  <c r="I193" i="1" a="1"/>
  <c r="I193" i="1" s="1"/>
  <c r="I190" i="1" a="1"/>
  <c r="I190" i="1" s="1"/>
  <c r="I176" i="1" a="1"/>
  <c r="I176" i="1" s="1"/>
  <c r="I170" i="1" a="1"/>
  <c r="I170" i="1" s="1"/>
  <c r="H170" i="1" a="1"/>
  <c r="H170" i="1" s="1"/>
  <c r="H163" i="1" a="1"/>
  <c r="H163" i="1" s="1"/>
  <c r="H160" i="1" a="1"/>
  <c r="H160" i="1" s="1"/>
  <c r="I148" i="1" a="1"/>
  <c r="I148" i="1" s="1"/>
  <c r="I142" i="1" a="1"/>
  <c r="I142" i="1" s="1"/>
  <c r="H132" i="1" a="1"/>
  <c r="H132" i="1" s="1"/>
  <c r="I114" i="1" a="1"/>
  <c r="I114" i="1" s="1"/>
  <c r="H104" i="1" a="1"/>
  <c r="H104" i="1" s="1"/>
  <c r="I88" i="1" a="1"/>
  <c r="I88" i="1" s="1"/>
  <c r="H88" i="1" a="1"/>
  <c r="H88" i="1" s="1"/>
  <c r="I85" i="1" a="1"/>
  <c r="I85" i="1" s="1"/>
  <c r="I81" i="1" a="1"/>
  <c r="I81" i="1" s="1"/>
  <c r="I78" i="1" a="1"/>
  <c r="I78" i="1" s="1"/>
  <c r="H78" i="1" a="1"/>
  <c r="H78" i="1" s="1"/>
  <c r="I72" i="1" a="1"/>
  <c r="I72" i="1" s="1"/>
  <c r="H72" i="1" a="1"/>
  <c r="H72" i="1" s="1"/>
  <c r="H68" i="1" a="1"/>
  <c r="H68" i="1" s="1"/>
  <c r="H62" i="1" a="1"/>
  <c r="H62" i="1" s="1"/>
  <c r="I58" i="1" a="1"/>
  <c r="I58" i="1" s="1"/>
  <c r="H46" i="1" a="1"/>
  <c r="H46" i="1" s="1"/>
  <c r="I39" i="1" a="1"/>
  <c r="I39" i="1" s="1"/>
  <c r="I36" i="1" a="1"/>
  <c r="I36" i="1" s="1"/>
  <c r="I30" i="1" a="1"/>
  <c r="I30" i="1" s="1"/>
  <c r="I24" i="1" a="1"/>
  <c r="I24" i="1" s="1"/>
  <c r="I21" i="1" a="1"/>
  <c r="I21" i="1" s="1"/>
  <c r="I17" i="1" a="1"/>
  <c r="I17" i="1" s="1"/>
  <c r="H13" i="1" a="1"/>
  <c r="H13" i="1" s="1"/>
  <c r="H10" i="1" a="1"/>
  <c r="H10" i="1" s="1"/>
  <c r="H7" i="1" a="1"/>
  <c r="H7" i="1" s="1"/>
  <c r="H2055" i="1" a="1"/>
  <c r="H2055" i="1" s="1"/>
  <c r="H2023" i="1" a="1"/>
  <c r="H2023" i="1" s="1"/>
  <c r="H1849" i="1" a="1"/>
  <c r="H1849" i="1" s="1"/>
  <c r="H1845" i="1" a="1"/>
  <c r="H1845" i="1" s="1"/>
  <c r="H1838" i="1" a="1"/>
  <c r="H1838" i="1" s="1"/>
  <c r="H1817" i="1" a="1"/>
  <c r="H1817" i="1" s="1"/>
  <c r="H1813" i="1" a="1"/>
  <c r="H1813" i="1" s="1"/>
  <c r="H1806" i="1" a="1"/>
  <c r="H1806" i="1" s="1"/>
  <c r="H1785" i="1" a="1"/>
  <c r="H1785" i="1" s="1"/>
  <c r="H1781" i="1" a="1"/>
  <c r="H1781" i="1" s="1"/>
  <c r="H1774" i="1" a="1"/>
  <c r="H1774" i="1" s="1"/>
  <c r="H1753" i="1" a="1"/>
  <c r="H1753" i="1" s="1"/>
  <c r="H1749" i="1" a="1"/>
  <c r="H1749" i="1" s="1"/>
  <c r="H1742" i="1" a="1"/>
  <c r="H1742" i="1" s="1"/>
  <c r="H1721" i="1" a="1"/>
  <c r="H1721" i="1" s="1"/>
  <c r="H1717" i="1" a="1"/>
  <c r="H1717" i="1" s="1"/>
  <c r="H1710" i="1" a="1"/>
  <c r="H1710" i="1" s="1"/>
  <c r="H1689" i="1" a="1"/>
  <c r="H1689" i="1" s="1"/>
  <c r="H1685" i="1" a="1"/>
  <c r="H1685" i="1" s="1"/>
  <c r="H1678" i="1" a="1"/>
  <c r="H1678" i="1" s="1"/>
  <c r="H1657" i="1" a="1"/>
  <c r="H1657" i="1" s="1"/>
  <c r="H1653" i="1" a="1"/>
  <c r="H1653" i="1" s="1"/>
  <c r="H1646" i="1" a="1"/>
  <c r="H1646" i="1" s="1"/>
  <c r="H1625" i="1" a="1"/>
  <c r="H1625" i="1" s="1"/>
  <c r="H1621" i="1" a="1"/>
  <c r="H1621" i="1" s="1"/>
  <c r="H1614" i="1" a="1"/>
  <c r="H1614" i="1" s="1"/>
  <c r="H1593" i="1" a="1"/>
  <c r="H1593" i="1" s="1"/>
  <c r="H1589" i="1" a="1"/>
  <c r="H1589" i="1" s="1"/>
  <c r="H1582" i="1" a="1"/>
  <c r="H1582" i="1" s="1"/>
  <c r="H1561" i="1" a="1"/>
  <c r="H1561" i="1" s="1"/>
  <c r="H1557" i="1" a="1"/>
  <c r="H1557" i="1" s="1"/>
  <c r="H1550" i="1" a="1"/>
  <c r="H1550" i="1" s="1"/>
  <c r="H1529" i="1" a="1"/>
  <c r="H1529" i="1" s="1"/>
  <c r="H1525" i="1" a="1"/>
  <c r="H1525" i="1" s="1"/>
  <c r="H1518" i="1" a="1"/>
  <c r="H1518" i="1" s="1"/>
  <c r="H1497" i="1" a="1"/>
  <c r="H1497" i="1" s="1"/>
  <c r="H1493" i="1" a="1"/>
  <c r="H1493" i="1" s="1"/>
  <c r="H1486" i="1" a="1"/>
  <c r="H1486" i="1" s="1"/>
  <c r="H1465" i="1" a="1"/>
  <c r="H1465" i="1" s="1"/>
  <c r="H1461" i="1" a="1"/>
  <c r="H1461" i="1" s="1"/>
  <c r="H1454" i="1" a="1"/>
  <c r="H1454" i="1" s="1"/>
  <c r="H1433" i="1" a="1"/>
  <c r="H1433" i="1" s="1"/>
  <c r="H1429" i="1" a="1"/>
  <c r="H1429" i="1" s="1"/>
  <c r="H1422" i="1" a="1"/>
  <c r="H1422" i="1" s="1"/>
  <c r="H1418" i="1" a="1"/>
  <c r="H1418" i="1" s="1"/>
  <c r="H1404" i="1" a="1"/>
  <c r="H1404" i="1" s="1"/>
  <c r="H1397" i="1" a="1"/>
  <c r="H1397" i="1" s="1"/>
  <c r="H1390" i="1" a="1"/>
  <c r="H1390" i="1" s="1"/>
  <c r="H1386" i="1" a="1"/>
  <c r="H1386" i="1" s="1"/>
  <c r="H1372" i="1" a="1"/>
  <c r="H1372" i="1" s="1"/>
  <c r="H1365" i="1" a="1"/>
  <c r="H1365" i="1" s="1"/>
  <c r="H1358" i="1" a="1"/>
  <c r="H1358" i="1" s="1"/>
  <c r="H1354" i="1" a="1"/>
  <c r="H1354" i="1" s="1"/>
  <c r="H1340" i="1" a="1"/>
  <c r="H1340" i="1" s="1"/>
  <c r="H1333" i="1" a="1"/>
  <c r="H1333" i="1" s="1"/>
  <c r="H1326" i="1" a="1"/>
  <c r="H1326" i="1" s="1"/>
  <c r="H1322" i="1" a="1"/>
  <c r="H1322" i="1" s="1"/>
  <c r="H1308" i="1" a="1"/>
  <c r="H1308" i="1" s="1"/>
  <c r="H1301" i="1" a="1"/>
  <c r="H1301" i="1" s="1"/>
  <c r="H1294" i="1" a="1"/>
  <c r="H1294" i="1" s="1"/>
  <c r="H1290" i="1" a="1"/>
  <c r="H1290" i="1" s="1"/>
  <c r="H1276" i="1" a="1"/>
  <c r="H1276" i="1" s="1"/>
  <c r="H1269" i="1" a="1"/>
  <c r="H1269" i="1" s="1"/>
  <c r="H1262" i="1" a="1"/>
  <c r="H1262" i="1" s="1"/>
  <c r="H1258" i="1" a="1"/>
  <c r="H1258" i="1" s="1"/>
  <c r="H1226" i="1" a="1"/>
  <c r="H1226" i="1" s="1"/>
  <c r="H1222" i="1" a="1"/>
  <c r="H1222" i="1" s="1"/>
  <c r="H1218" i="1" a="1"/>
  <c r="H1218" i="1" s="1"/>
  <c r="H1198" i="1" a="1"/>
  <c r="H1198" i="1" s="1"/>
  <c r="H1190" i="1" a="1"/>
  <c r="H1190" i="1" s="1"/>
  <c r="H1185" i="1" a="1"/>
  <c r="H1185" i="1" s="1"/>
  <c r="H1173" i="1" a="1"/>
  <c r="H1173" i="1" s="1"/>
  <c r="H1169" i="1" a="1"/>
  <c r="H1169" i="1" s="1"/>
  <c r="H1165" i="1" a="1"/>
  <c r="H1165" i="1" s="1"/>
  <c r="H1130" i="1" a="1"/>
  <c r="H1130" i="1" s="1"/>
  <c r="H1122" i="1" a="1"/>
  <c r="H1122" i="1" s="1"/>
  <c r="H1094" i="1" a="1"/>
  <c r="H1094" i="1" s="1"/>
  <c r="H1090" i="1" a="1"/>
  <c r="H1090" i="1" s="1"/>
  <c r="H1086" i="1" a="1"/>
  <c r="H1086" i="1" s="1"/>
  <c r="H1082" i="1" a="1"/>
  <c r="H1082" i="1" s="1"/>
  <c r="H1050" i="1" a="1"/>
  <c r="H1050" i="1" s="1"/>
  <c r="H1038" i="1" a="1"/>
  <c r="H1038" i="1" s="1"/>
  <c r="H1030" i="1" a="1"/>
  <c r="H1030" i="1" s="1"/>
  <c r="H1025" i="1" a="1"/>
  <c r="H1025" i="1" s="1"/>
  <c r="H1012" i="1" a="1"/>
  <c r="H1012" i="1" s="1"/>
  <c r="H1004" i="1" a="1"/>
  <c r="H1004" i="1" s="1"/>
  <c r="H860" i="1" a="1"/>
  <c r="H860" i="1" s="1"/>
  <c r="H856" i="1" a="1"/>
  <c r="H856" i="1" s="1"/>
  <c r="H852" i="1" a="1"/>
  <c r="H852" i="1" s="1"/>
  <c r="H849" i="1" a="1"/>
  <c r="H849" i="1" s="1"/>
  <c r="H844" i="1" a="1"/>
  <c r="H844" i="1" s="1"/>
  <c r="H841" i="1" a="1"/>
  <c r="H841" i="1" s="1"/>
  <c r="H837" i="1" a="1"/>
  <c r="H837" i="1" s="1"/>
  <c r="H833" i="1" a="1"/>
  <c r="H833" i="1" s="1"/>
  <c r="H821" i="1" a="1"/>
  <c r="H821" i="1" s="1"/>
  <c r="H814" i="1" a="1"/>
  <c r="H814" i="1" s="1"/>
  <c r="H806" i="1" a="1"/>
  <c r="H806" i="1" s="1"/>
  <c r="H802" i="1" a="1"/>
  <c r="H802" i="1" s="1"/>
  <c r="H798" i="1" a="1"/>
  <c r="H798" i="1" s="1"/>
  <c r="H794" i="1" a="1"/>
  <c r="H794" i="1" s="1"/>
  <c r="H720" i="1" a="1"/>
  <c r="H720" i="1" s="1"/>
  <c r="H704" i="1" a="1"/>
  <c r="H704" i="1" s="1"/>
  <c r="H697" i="1" a="1"/>
  <c r="H697" i="1" s="1"/>
  <c r="H689" i="1" a="1"/>
  <c r="H689" i="1" s="1"/>
  <c r="H685" i="1" a="1"/>
  <c r="H685" i="1" s="1"/>
  <c r="H681" i="1" a="1"/>
  <c r="H681" i="1" s="1"/>
  <c r="H669" i="1" a="1"/>
  <c r="H669" i="1" s="1"/>
  <c r="H654" i="1" a="1"/>
  <c r="H654" i="1" s="1"/>
  <c r="H646" i="1" a="1"/>
  <c r="H646" i="1" s="1"/>
  <c r="H642" i="1" a="1"/>
  <c r="H642" i="1" s="1"/>
  <c r="H620" i="1" a="1"/>
  <c r="H620" i="1" s="1"/>
  <c r="H612" i="1" a="1"/>
  <c r="H612" i="1" s="1"/>
  <c r="H604" i="1" a="1"/>
  <c r="H604" i="1" s="1"/>
  <c r="H590" i="1" a="1"/>
  <c r="H590" i="1" s="1"/>
  <c r="H577" i="1" a="1"/>
  <c r="H577" i="1" s="1"/>
  <c r="H573" i="1" a="1"/>
  <c r="H573" i="1" s="1"/>
  <c r="H568" i="1" a="1"/>
  <c r="H568" i="1" s="1"/>
  <c r="H564" i="1" a="1"/>
  <c r="H564" i="1" s="1"/>
  <c r="H541" i="1" a="1"/>
  <c r="H541" i="1" s="1"/>
  <c r="H533" i="1" a="1"/>
  <c r="H533" i="1" s="1"/>
  <c r="H506" i="1" a="1"/>
  <c r="H506" i="1" s="1"/>
  <c r="H501" i="1" a="1"/>
  <c r="H501" i="1" s="1"/>
  <c r="H496" i="1" a="1"/>
  <c r="H496" i="1" s="1"/>
  <c r="H478" i="1" a="1"/>
  <c r="H478" i="1" s="1"/>
  <c r="H474" i="1" a="1"/>
  <c r="H474" i="1" s="1"/>
  <c r="H456" i="1" a="1"/>
  <c r="H456" i="1" s="1"/>
  <c r="H446" i="1" a="1"/>
  <c r="H446" i="1" s="1"/>
  <c r="H438" i="1" a="1"/>
  <c r="H438" i="1" s="1"/>
  <c r="H429" i="1" a="1"/>
  <c r="H429" i="1" s="1"/>
  <c r="H420" i="1" a="1"/>
  <c r="H420" i="1" s="1"/>
  <c r="H406" i="1" a="1"/>
  <c r="H406" i="1" s="1"/>
  <c r="H393" i="1" a="1"/>
  <c r="H393" i="1" s="1"/>
  <c r="H389" i="1" a="1"/>
  <c r="H389" i="1" s="1"/>
  <c r="H362" i="1" a="1"/>
  <c r="H362" i="1" s="1"/>
  <c r="H352" i="1" a="1"/>
  <c r="H352" i="1" s="1"/>
  <c r="H349" i="1" a="1"/>
  <c r="H349" i="1" s="1"/>
  <c r="H340" i="1" a="1"/>
  <c r="H340" i="1" s="1"/>
  <c r="H336" i="1" a="1"/>
  <c r="H336" i="1" s="1"/>
  <c r="H327" i="1" a="1"/>
  <c r="H327" i="1" s="1"/>
  <c r="H300" i="1" a="1"/>
  <c r="H300" i="1" s="1"/>
  <c r="H280" i="1" a="1"/>
  <c r="H280" i="1" s="1"/>
  <c r="H277" i="1" a="1"/>
  <c r="H277" i="1" s="1"/>
  <c r="H268" i="1" a="1"/>
  <c r="H268" i="1" s="1"/>
  <c r="H253" i="1" a="1"/>
  <c r="H253" i="1" s="1"/>
  <c r="H236" i="1" a="1"/>
  <c r="H236" i="1" s="1"/>
  <c r="H228" i="1" a="1"/>
  <c r="H228" i="1" s="1"/>
  <c r="H216" i="1" a="1"/>
  <c r="H216" i="1" s="1"/>
  <c r="H213" i="1" a="1"/>
  <c r="H213" i="1" s="1"/>
  <c r="H196" i="1" a="1"/>
  <c r="H196" i="1" s="1"/>
  <c r="H184" i="1" a="1"/>
  <c r="H184" i="1" s="1"/>
  <c r="H181" i="1" a="1"/>
  <c r="H181" i="1" s="1"/>
  <c r="H176" i="1" a="1"/>
  <c r="H176" i="1" s="1"/>
  <c r="H172" i="1" a="1"/>
  <c r="H172" i="1" s="1"/>
  <c r="H168" i="1" a="1"/>
  <c r="H168" i="1" s="1"/>
  <c r="H155" i="1" a="1"/>
  <c r="H155" i="1" s="1"/>
  <c r="H128" i="1" a="1"/>
  <c r="H128" i="1" s="1"/>
  <c r="H118" i="1" a="1"/>
  <c r="H118" i="1" s="1"/>
  <c r="H114" i="1" a="1"/>
  <c r="H114" i="1" s="1"/>
  <c r="H110" i="1" a="1"/>
  <c r="H110" i="1" s="1"/>
  <c r="H98" i="1" a="1"/>
  <c r="H98" i="1" s="1"/>
  <c r="H85" i="1" a="1"/>
  <c r="H85" i="1" s="1"/>
  <c r="H81" i="1" a="1"/>
  <c r="H81" i="1" s="1"/>
  <c r="H76" i="1" a="1"/>
  <c r="H76" i="1" s="1"/>
  <c r="H73" i="1" a="1"/>
  <c r="H73" i="1" s="1"/>
  <c r="H60" i="1" a="1"/>
  <c r="H60" i="1" s="1"/>
  <c r="H56" i="1" a="1"/>
  <c r="H56" i="1" s="1"/>
  <c r="H47" i="1" a="1"/>
  <c r="H47" i="1" s="1"/>
  <c r="H39" i="1" a="1"/>
  <c r="H39" i="1" s="1"/>
  <c r="H27" i="1" a="1"/>
  <c r="H27" i="1" s="1"/>
  <c r="H22" i="1" a="1"/>
  <c r="H22" i="1" s="1"/>
  <c r="H14" i="1" a="1"/>
  <c r="H14" i="1" s="1"/>
  <c r="H11" i="1" a="1"/>
  <c r="H11" i="1" s="1"/>
  <c r="I1229" i="1" a="1"/>
  <c r="I1229" i="1" s="1"/>
  <c r="I1217" i="1" a="1"/>
  <c r="I1217" i="1" s="1"/>
  <c r="I1189" i="1" a="1"/>
  <c r="I1189" i="1" s="1"/>
  <c r="I1161" i="1" a="1"/>
  <c r="I1161" i="1" s="1"/>
  <c r="I1129" i="1" a="1"/>
  <c r="I1129" i="1" s="1"/>
  <c r="I1105" i="1" a="1"/>
  <c r="I1105" i="1" s="1"/>
  <c r="I1069" i="1" a="1"/>
  <c r="I1069" i="1" s="1"/>
  <c r="I1045" i="1" a="1"/>
  <c r="I1045" i="1" s="1"/>
  <c r="I1029" i="1" a="1"/>
  <c r="I1029" i="1" s="1"/>
  <c r="I1013" i="1" a="1"/>
  <c r="I1013" i="1" s="1"/>
  <c r="I997" i="1" a="1"/>
  <c r="I997" i="1" s="1"/>
  <c r="I973" i="1" a="1"/>
  <c r="I973" i="1" s="1"/>
  <c r="I961" i="1" a="1"/>
  <c r="I961" i="1" s="1"/>
  <c r="I949" i="1" a="1"/>
  <c r="I949" i="1" s="1"/>
  <c r="I937" i="1" a="1"/>
  <c r="I937" i="1" s="1"/>
  <c r="I909" i="1" a="1"/>
  <c r="I909" i="1" s="1"/>
  <c r="I877" i="1" a="1"/>
  <c r="I877" i="1" s="1"/>
  <c r="I845" i="1" a="1"/>
  <c r="I845" i="1" s="1"/>
  <c r="I813" i="1" a="1"/>
  <c r="I813" i="1" s="1"/>
  <c r="I781" i="1" a="1"/>
  <c r="I781" i="1" s="1"/>
  <c r="I761" i="1" a="1"/>
  <c r="I761" i="1" s="1"/>
  <c r="I749" i="1" a="1"/>
  <c r="I749" i="1" s="1"/>
  <c r="I737" i="1" a="1"/>
  <c r="I737" i="1" s="1"/>
  <c r="I725" i="1" a="1"/>
  <c r="I725" i="1" s="1"/>
  <c r="I705" i="1" a="1"/>
  <c r="I705" i="1" s="1"/>
  <c r="I693" i="1" a="1"/>
  <c r="I693" i="1" s="1"/>
  <c r="I673" i="1" a="1"/>
  <c r="I673" i="1" s="1"/>
  <c r="I661" i="1" a="1"/>
  <c r="I661" i="1" s="1"/>
  <c r="I637" i="1" a="1"/>
  <c r="I637" i="1" s="1"/>
  <c r="I621" i="1" a="1"/>
  <c r="I621" i="1" s="1"/>
  <c r="I589" i="1" a="1"/>
  <c r="I589" i="1" s="1"/>
  <c r="I549" i="1" a="1"/>
  <c r="I549" i="1" s="1"/>
  <c r="I545" i="1" a="1"/>
  <c r="I545" i="1" s="1"/>
  <c r="I525" i="1" a="1"/>
  <c r="I525" i="1" s="1"/>
  <c r="I485" i="1" a="1"/>
  <c r="I485" i="1" s="1"/>
  <c r="I481" i="1" a="1"/>
  <c r="I481" i="1" s="1"/>
  <c r="I461" i="1" a="1"/>
  <c r="I461" i="1" s="1"/>
  <c r="I421" i="1" a="1"/>
  <c r="I421" i="1" s="1"/>
  <c r="I417" i="1" a="1"/>
  <c r="I417" i="1" s="1"/>
  <c r="I377" i="1" a="1"/>
  <c r="I377" i="1" s="1"/>
  <c r="I373" i="1" a="1"/>
  <c r="I373" i="1" s="1"/>
  <c r="I357" i="1" a="1"/>
  <c r="I357" i="1" s="1"/>
  <c r="I353" i="1" a="1"/>
  <c r="I353" i="1" s="1"/>
  <c r="I341" i="1" a="1"/>
  <c r="I341" i="1" s="1"/>
  <c r="I333" i="1" a="1"/>
  <c r="I333" i="1" s="1"/>
  <c r="I325" i="1" a="1"/>
  <c r="I325" i="1" s="1"/>
  <c r="I321" i="1" a="1"/>
  <c r="I321" i="1" s="1"/>
  <c r="I309" i="1" a="1"/>
  <c r="I309" i="1" s="1"/>
  <c r="I301" i="1" a="1"/>
  <c r="I301" i="1" s="1"/>
  <c r="I284" i="1" a="1"/>
  <c r="I284" i="1" s="1"/>
  <c r="I215" i="1" a="1"/>
  <c r="I215" i="1" s="1"/>
  <c r="I203" i="1" a="1"/>
  <c r="I203" i="1" s="1"/>
  <c r="I197" i="1" a="1"/>
  <c r="I197" i="1" s="1"/>
  <c r="I143" i="1" a="1"/>
  <c r="I143" i="1" s="1"/>
  <c r="I119" i="1" a="1"/>
  <c r="I119" i="1" s="1"/>
  <c r="I107" i="1" a="1"/>
  <c r="I107" i="1" s="1"/>
  <c r="I101" i="1" a="1"/>
  <c r="I101" i="1" s="1"/>
  <c r="I28" i="1" a="1"/>
  <c r="I28" i="1" s="1"/>
  <c r="K2006" i="1" a="1"/>
  <c r="K2006" i="1" s="1"/>
  <c r="K1993" i="1" a="1"/>
  <c r="K1993" i="1" s="1"/>
  <c r="K1934" i="1" a="1"/>
  <c r="K1934" i="1" s="1"/>
  <c r="K1902" i="1" a="1"/>
  <c r="K1902" i="1" s="1"/>
  <c r="K1886" i="1" a="1"/>
  <c r="K1886" i="1" s="1"/>
  <c r="K1838" i="1" a="1"/>
  <c r="K1838" i="1" s="1"/>
  <c r="K1790" i="1" a="1"/>
  <c r="K1790" i="1" s="1"/>
  <c r="K1662" i="1" a="1"/>
  <c r="K1662" i="1" s="1"/>
  <c r="K1634" i="1" a="1"/>
  <c r="K1634" i="1" s="1"/>
  <c r="K1620" i="1" a="1"/>
  <c r="K1620" i="1" s="1"/>
  <c r="K1578" i="1" a="1"/>
  <c r="K1578" i="1" s="1"/>
  <c r="K1284" i="1" a="1"/>
  <c r="K1284" i="1" s="1"/>
  <c r="K1133" i="1" a="1"/>
  <c r="K1133" i="1" s="1"/>
  <c r="K1104" i="1" a="1"/>
  <c r="K1104" i="1" s="1"/>
  <c r="K1076" i="1" a="1"/>
  <c r="K1076" i="1" s="1"/>
  <c r="K990" i="1" a="1"/>
  <c r="K990" i="1" s="1"/>
  <c r="K878" i="1" a="1"/>
  <c r="K878" i="1" s="1"/>
  <c r="K852" i="1" a="1"/>
  <c r="K852" i="1" s="1"/>
  <c r="K607" i="1" a="1"/>
  <c r="K607" i="1" s="1"/>
  <c r="K543" i="1" a="1"/>
  <c r="K543" i="1" s="1"/>
  <c r="K479" i="1" a="1"/>
  <c r="K479" i="1" s="1"/>
  <c r="K390" i="1" a="1"/>
  <c r="K390" i="1" s="1"/>
  <c r="K326" i="1" a="1"/>
  <c r="K326" i="1" s="1"/>
  <c r="K296" i="1" a="1"/>
  <c r="K296" i="1" s="1"/>
  <c r="K270" i="1" a="1"/>
  <c r="K270" i="1" s="1"/>
  <c r="K192" i="1" a="1"/>
  <c r="K192" i="1" s="1"/>
  <c r="K110" i="1" a="1"/>
  <c r="K110" i="1" s="1"/>
  <c r="K83" i="1" a="1"/>
  <c r="K83" i="1" s="1"/>
  <c r="K56" i="1" a="1"/>
  <c r="K56" i="1" s="1"/>
  <c r="K27" i="1" a="1"/>
  <c r="K27" i="1" s="1"/>
  <c r="L1770" i="1" a="1"/>
  <c r="L1770" i="1" s="1"/>
  <c r="L1616" i="1" a="1"/>
  <c r="L1616" i="1" s="1"/>
  <c r="L1554" i="1" a="1"/>
  <c r="L1554" i="1" s="1"/>
  <c r="H454" i="1" a="1"/>
  <c r="H454" i="1" s="1"/>
  <c r="H444" i="1" a="1"/>
  <c r="H444" i="1" s="1"/>
  <c r="H434" i="1" a="1"/>
  <c r="H434" i="1" s="1"/>
  <c r="H370" i="1" a="1"/>
  <c r="H370" i="1" s="1"/>
  <c r="H350" i="1" a="1"/>
  <c r="H350" i="1" s="1"/>
  <c r="H344" i="1" a="1"/>
  <c r="H344" i="1" s="1"/>
  <c r="H269" i="1" a="1"/>
  <c r="H269" i="1" s="1"/>
  <c r="H263" i="1" a="1"/>
  <c r="H263" i="1" s="1"/>
  <c r="H260" i="1" a="1"/>
  <c r="H260" i="1" s="1"/>
  <c r="H257" i="1" a="1"/>
  <c r="H257" i="1" s="1"/>
  <c r="H251" i="1" a="1"/>
  <c r="H251" i="1" s="1"/>
  <c r="H173" i="1" a="1"/>
  <c r="H173" i="1" s="1"/>
  <c r="H149" i="1" a="1"/>
  <c r="H14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<sst xmlns="http://schemas.openxmlformats.org/spreadsheetml/2006/main" count="2090" uniqueCount="2083">
  <si>
    <t>Date</t>
  </si>
  <si>
    <t>Open</t>
  </si>
  <si>
    <t>High</t>
  </si>
  <si>
    <t>Low</t>
  </si>
  <si>
    <t>Close</t>
  </si>
  <si>
    <t>LWMA Open</t>
  </si>
  <si>
    <t>LWMA Close</t>
  </si>
  <si>
    <t>CrossUP</t>
  </si>
  <si>
    <t>CrossDN</t>
  </si>
  <si>
    <t>Predicted Close</t>
  </si>
  <si>
    <t>Crossover Signal</t>
  </si>
  <si>
    <t>Predicted Crossover Value</t>
  </si>
  <si>
    <t>2017.07.10</t>
  </si>
  <si>
    <t>2017.07.11</t>
  </si>
  <si>
    <t>2017.07.12</t>
  </si>
  <si>
    <t>2017.07.13</t>
  </si>
  <si>
    <t>2017.07.14</t>
  </si>
  <si>
    <t>2017.07.17</t>
  </si>
  <si>
    <t>2017.07.18</t>
  </si>
  <si>
    <t>2017.07.19</t>
  </si>
  <si>
    <t>2017.07.20</t>
  </si>
  <si>
    <t>2017.07.21</t>
  </si>
  <si>
    <t>2017.07.24</t>
  </si>
  <si>
    <t>2017.07.25</t>
  </si>
  <si>
    <t>2017.07.26</t>
  </si>
  <si>
    <t>2017.07.27</t>
  </si>
  <si>
    <t>2017.07.28</t>
  </si>
  <si>
    <t>2017.07.31</t>
  </si>
  <si>
    <t>2017.08.01</t>
  </si>
  <si>
    <t>2017.08.02</t>
  </si>
  <si>
    <t>2017.08.03</t>
  </si>
  <si>
    <t>2017.08.04</t>
  </si>
  <si>
    <t>2017.08.07</t>
  </si>
  <si>
    <t>2017.08.08</t>
  </si>
  <si>
    <t>2017.08.09</t>
  </si>
  <si>
    <t>2017.08.10</t>
  </si>
  <si>
    <t>2017.08.11</t>
  </si>
  <si>
    <t>2017.08.14</t>
  </si>
  <si>
    <t>2017.08.15</t>
  </si>
  <si>
    <t>2017.08.16</t>
  </si>
  <si>
    <t>2017.08.17</t>
  </si>
  <si>
    <t>2017.08.18</t>
  </si>
  <si>
    <t>2017.08.21</t>
  </si>
  <si>
    <t>2017.08.22</t>
  </si>
  <si>
    <t>2017.08.23</t>
  </si>
  <si>
    <t>2017.08.24</t>
  </si>
  <si>
    <t>2017.08.25</t>
  </si>
  <si>
    <t>2017.08.28</t>
  </si>
  <si>
    <t>2017.08.29</t>
  </si>
  <si>
    <t>2017.08.30</t>
  </si>
  <si>
    <t>2017.08.31</t>
  </si>
  <si>
    <t>2017.09.01</t>
  </si>
  <si>
    <t>2017.09.04</t>
  </si>
  <si>
    <t>2017.09.05</t>
  </si>
  <si>
    <t>2017.09.06</t>
  </si>
  <si>
    <t>2017.09.07</t>
  </si>
  <si>
    <t>2017.09.08</t>
  </si>
  <si>
    <t>2017.09.11</t>
  </si>
  <si>
    <t>2017.09.12</t>
  </si>
  <si>
    <t>2017.09.13</t>
  </si>
  <si>
    <t>2017.09.14</t>
  </si>
  <si>
    <t>2017.09.15</t>
  </si>
  <si>
    <t>2017.09.18</t>
  </si>
  <si>
    <t>2017.09.19</t>
  </si>
  <si>
    <t>2017.09.20</t>
  </si>
  <si>
    <t>2017.09.21</t>
  </si>
  <si>
    <t>2017.09.22</t>
  </si>
  <si>
    <t>2017.09.25</t>
  </si>
  <si>
    <t>2017.09.26</t>
  </si>
  <si>
    <t>2017.09.27</t>
  </si>
  <si>
    <t>2017.09.28</t>
  </si>
  <si>
    <t>2017.09.29</t>
  </si>
  <si>
    <t>2017.10.02</t>
  </si>
  <si>
    <t>2017.10.03</t>
  </si>
  <si>
    <t>2017.10.04</t>
  </si>
  <si>
    <t>2017.10.05</t>
  </si>
  <si>
    <t>2017.10.06</t>
  </si>
  <si>
    <t>2017.10.09</t>
  </si>
  <si>
    <t>2017.10.10</t>
  </si>
  <si>
    <t>2017.10.11</t>
  </si>
  <si>
    <t>2017.10.12</t>
  </si>
  <si>
    <t>2017.10.13</t>
  </si>
  <si>
    <t>2017.10.16</t>
  </si>
  <si>
    <t>2017.10.17</t>
  </si>
  <si>
    <t>2017.10.18</t>
  </si>
  <si>
    <t>2017.10.19</t>
  </si>
  <si>
    <t>2017.10.20</t>
  </si>
  <si>
    <t>2017.10.23</t>
  </si>
  <si>
    <t>2017.10.24</t>
  </si>
  <si>
    <t>2017.10.25</t>
  </si>
  <si>
    <t>2017.10.26</t>
  </si>
  <si>
    <t>2017.10.27</t>
  </si>
  <si>
    <t>2017.10.30</t>
  </si>
  <si>
    <t>2017.10.31</t>
  </si>
  <si>
    <t>2017.11.01</t>
  </si>
  <si>
    <t>2017.11.02</t>
  </si>
  <si>
    <t>2017.11.03</t>
  </si>
  <si>
    <t>2017.11.06</t>
  </si>
  <si>
    <t>2017.11.07</t>
  </si>
  <si>
    <t>2017.11.08</t>
  </si>
  <si>
    <t>2017.11.09</t>
  </si>
  <si>
    <t>2017.11.10</t>
  </si>
  <si>
    <t>2017.11.13</t>
  </si>
  <si>
    <t>2017.11.14</t>
  </si>
  <si>
    <t>2017.11.15</t>
  </si>
  <si>
    <t>2017.11.16</t>
  </si>
  <si>
    <t>2017.11.17</t>
  </si>
  <si>
    <t>2017.11.20</t>
  </si>
  <si>
    <t>2017.11.21</t>
  </si>
  <si>
    <t>2017.11.22</t>
  </si>
  <si>
    <t>2017.11.23</t>
  </si>
  <si>
    <t>2017.11.24</t>
  </si>
  <si>
    <t>2017.11.27</t>
  </si>
  <si>
    <t>2017.11.28</t>
  </si>
  <si>
    <t>2017.11.29</t>
  </si>
  <si>
    <t>2017.11.30</t>
  </si>
  <si>
    <t>2017.12.01</t>
  </si>
  <si>
    <t>2017.12.04</t>
  </si>
  <si>
    <t>2017.12.05</t>
  </si>
  <si>
    <t>2017.12.06</t>
  </si>
  <si>
    <t>2017.12.07</t>
  </si>
  <si>
    <t>2017.12.08</t>
  </si>
  <si>
    <t>2017.12.11</t>
  </si>
  <si>
    <t>2017.12.12</t>
  </si>
  <si>
    <t>2017.12.13</t>
  </si>
  <si>
    <t>2017.12.14</t>
  </si>
  <si>
    <t>2017.12.15</t>
  </si>
  <si>
    <t>2017.12.18</t>
  </si>
  <si>
    <t>2017.12.19</t>
  </si>
  <si>
    <t>2017.12.20</t>
  </si>
  <si>
    <t>2017.12.21</t>
  </si>
  <si>
    <t>2017.12.22</t>
  </si>
  <si>
    <t>2017.12.26</t>
  </si>
  <si>
    <t>2017.12.27</t>
  </si>
  <si>
    <t>2017.12.28</t>
  </si>
  <si>
    <t>2017.12.29</t>
  </si>
  <si>
    <t>2018.01.02</t>
  </si>
  <si>
    <t>2018.01.03</t>
  </si>
  <si>
    <t>2018.01.04</t>
  </si>
  <si>
    <t>2018.01.05</t>
  </si>
  <si>
    <t>2018.01.08</t>
  </si>
  <si>
    <t>2018.01.09</t>
  </si>
  <si>
    <t>2018.01.10</t>
  </si>
  <si>
    <t>2018.01.11</t>
  </si>
  <si>
    <t>2018.01.12</t>
  </si>
  <si>
    <t>2018.01.15</t>
  </si>
  <si>
    <t>2018.01.16</t>
  </si>
  <si>
    <t>2018.01.17</t>
  </si>
  <si>
    <t>2018.01.18</t>
  </si>
  <si>
    <t>2018.01.19</t>
  </si>
  <si>
    <t>2018.01.22</t>
  </si>
  <si>
    <t>2018.01.23</t>
  </si>
  <si>
    <t>2018.01.24</t>
  </si>
  <si>
    <t>2018.01.25</t>
  </si>
  <si>
    <t>2018.01.26</t>
  </si>
  <si>
    <t>2018.01.29</t>
  </si>
  <si>
    <t>2018.01.30</t>
  </si>
  <si>
    <t>2018.01.31</t>
  </si>
  <si>
    <t>2018.02.01</t>
  </si>
  <si>
    <t>2018.02.02</t>
  </si>
  <si>
    <t>2018.02.05</t>
  </si>
  <si>
    <t>2018.02.06</t>
  </si>
  <si>
    <t>2018.02.07</t>
  </si>
  <si>
    <t>2018.02.08</t>
  </si>
  <si>
    <t>2018.02.09</t>
  </si>
  <si>
    <t>2018.02.12</t>
  </si>
  <si>
    <t>2018.02.13</t>
  </si>
  <si>
    <t>2018.02.14</t>
  </si>
  <si>
    <t>2018.02.15</t>
  </si>
  <si>
    <t>2018.02.16</t>
  </si>
  <si>
    <t>2018.02.19</t>
  </si>
  <si>
    <t>2018.02.20</t>
  </si>
  <si>
    <t>2018.02.21</t>
  </si>
  <si>
    <t>2018.02.22</t>
  </si>
  <si>
    <t>2018.02.23</t>
  </si>
  <si>
    <t>2018.02.26</t>
  </si>
  <si>
    <t>2018.02.27</t>
  </si>
  <si>
    <t>2018.02.28</t>
  </si>
  <si>
    <t>2018.03.01</t>
  </si>
  <si>
    <t>2018.03.02</t>
  </si>
  <si>
    <t>2018.03.05</t>
  </si>
  <si>
    <t>2018.03.06</t>
  </si>
  <si>
    <t>2018.03.07</t>
  </si>
  <si>
    <t>2018.03.08</t>
  </si>
  <si>
    <t>2018.03.09</t>
  </si>
  <si>
    <t>2018.03.12</t>
  </si>
  <si>
    <t>2018.03.13</t>
  </si>
  <si>
    <t>2018.03.14</t>
  </si>
  <si>
    <t>2018.03.15</t>
  </si>
  <si>
    <t>2018.03.16</t>
  </si>
  <si>
    <t>2018.03.19</t>
  </si>
  <si>
    <t>2018.03.20</t>
  </si>
  <si>
    <t>2018.03.21</t>
  </si>
  <si>
    <t>2018.03.22</t>
  </si>
  <si>
    <t>2018.03.23</t>
  </si>
  <si>
    <t>2018.03.26</t>
  </si>
  <si>
    <t>2018.03.27</t>
  </si>
  <si>
    <t>2018.03.28</t>
  </si>
  <si>
    <t>2018.03.29</t>
  </si>
  <si>
    <t>2018.04.02</t>
  </si>
  <si>
    <t>2018.04.03</t>
  </si>
  <si>
    <t>2018.04.04</t>
  </si>
  <si>
    <t>2018.04.05</t>
  </si>
  <si>
    <t>2018.04.06</t>
  </si>
  <si>
    <t>2018.04.09</t>
  </si>
  <si>
    <t>2018.04.10</t>
  </si>
  <si>
    <t>2018.04.11</t>
  </si>
  <si>
    <t>2018.04.12</t>
  </si>
  <si>
    <t>2018.04.13</t>
  </si>
  <si>
    <t>2018.04.16</t>
  </si>
  <si>
    <t>2018.04.17</t>
  </si>
  <si>
    <t>2018.04.18</t>
  </si>
  <si>
    <t>2018.04.19</t>
  </si>
  <si>
    <t>2018.04.20</t>
  </si>
  <si>
    <t>2018.04.23</t>
  </si>
  <si>
    <t>2018.04.24</t>
  </si>
  <si>
    <t>2018.04.25</t>
  </si>
  <si>
    <t>2018.04.26</t>
  </si>
  <si>
    <t>2018.04.27</t>
  </si>
  <si>
    <t>2018.04.30</t>
  </si>
  <si>
    <t>2018.05.01</t>
  </si>
  <si>
    <t>2018.05.02</t>
  </si>
  <si>
    <t>2018.05.03</t>
  </si>
  <si>
    <t>2018.05.04</t>
  </si>
  <si>
    <t>2018.05.07</t>
  </si>
  <si>
    <t>2018.05.08</t>
  </si>
  <si>
    <t>2018.05.09</t>
  </si>
  <si>
    <t>2018.05.10</t>
  </si>
  <si>
    <t>2018.05.11</t>
  </si>
  <si>
    <t>2018.05.14</t>
  </si>
  <si>
    <t>2018.05.15</t>
  </si>
  <si>
    <t>2018.05.16</t>
  </si>
  <si>
    <t>2018.05.17</t>
  </si>
  <si>
    <t>2018.05.18</t>
  </si>
  <si>
    <t>2018.05.21</t>
  </si>
  <si>
    <t>2018.05.22</t>
  </si>
  <si>
    <t>2018.05.23</t>
  </si>
  <si>
    <t>2018.05.24</t>
  </si>
  <si>
    <t>2018.05.25</t>
  </si>
  <si>
    <t>2018.05.28</t>
  </si>
  <si>
    <t>2018.05.29</t>
  </si>
  <si>
    <t>2018.05.30</t>
  </si>
  <si>
    <t>2018.05.31</t>
  </si>
  <si>
    <t>2018.06.01</t>
  </si>
  <si>
    <t>2018.06.04</t>
  </si>
  <si>
    <t>2018.06.05</t>
  </si>
  <si>
    <t>2018.06.06</t>
  </si>
  <si>
    <t>2018.06.07</t>
  </si>
  <si>
    <t>2018.06.08</t>
  </si>
  <si>
    <t>2018.06.11</t>
  </si>
  <si>
    <t>2018.06.12</t>
  </si>
  <si>
    <t>2018.06.13</t>
  </si>
  <si>
    <t>2018.06.14</t>
  </si>
  <si>
    <t>2018.06.15</t>
  </si>
  <si>
    <t>2018.06.18</t>
  </si>
  <si>
    <t>2018.06.19</t>
  </si>
  <si>
    <t>2018.06.20</t>
  </si>
  <si>
    <t>2018.06.21</t>
  </si>
  <si>
    <t>2018.06.22</t>
  </si>
  <si>
    <t>2018.06.25</t>
  </si>
  <si>
    <t>2018.06.26</t>
  </si>
  <si>
    <t>2018.06.27</t>
  </si>
  <si>
    <t>2018.06.28</t>
  </si>
  <si>
    <t>2018.06.29</t>
  </si>
  <si>
    <t>2018.07.02</t>
  </si>
  <si>
    <t>2018.07.03</t>
  </si>
  <si>
    <t>2018.07.04</t>
  </si>
  <si>
    <t>2018.07.05</t>
  </si>
  <si>
    <t>2018.07.06</t>
  </si>
  <si>
    <t>2018.07.09</t>
  </si>
  <si>
    <t>2018.07.10</t>
  </si>
  <si>
    <t>2018.07.11</t>
  </si>
  <si>
    <t>2018.07.12</t>
  </si>
  <si>
    <t>2018.07.13</t>
  </si>
  <si>
    <t>2018.07.16</t>
  </si>
  <si>
    <t>2018.07.17</t>
  </si>
  <si>
    <t>2018.07.18</t>
  </si>
  <si>
    <t>2018.07.19</t>
  </si>
  <si>
    <t>2018.07.20</t>
  </si>
  <si>
    <t>2018.07.23</t>
  </si>
  <si>
    <t>2018.07.24</t>
  </si>
  <si>
    <t>2018.07.25</t>
  </si>
  <si>
    <t>2018.07.26</t>
  </si>
  <si>
    <t>2018.07.27</t>
  </si>
  <si>
    <t>2018.07.30</t>
  </si>
  <si>
    <t>2018.07.31</t>
  </si>
  <si>
    <t>2018.08.01</t>
  </si>
  <si>
    <t>2018.08.02</t>
  </si>
  <si>
    <t>2018.08.03</t>
  </si>
  <si>
    <t>2018.08.06</t>
  </si>
  <si>
    <t>2018.08.07</t>
  </si>
  <si>
    <t>2018.08.08</t>
  </si>
  <si>
    <t>2018.08.09</t>
  </si>
  <si>
    <t>2018.08.10</t>
  </si>
  <si>
    <t>2018.08.13</t>
  </si>
  <si>
    <t>2018.08.14</t>
  </si>
  <si>
    <t>2018.08.15</t>
  </si>
  <si>
    <t>2018.08.16</t>
  </si>
  <si>
    <t>2018.08.17</t>
  </si>
  <si>
    <t>2018.08.20</t>
  </si>
  <si>
    <t>2018.08.21</t>
  </si>
  <si>
    <t>2018.08.22</t>
  </si>
  <si>
    <t>2018.08.23</t>
  </si>
  <si>
    <t>2018.08.24</t>
  </si>
  <si>
    <t>2018.08.27</t>
  </si>
  <si>
    <t>2018.08.28</t>
  </si>
  <si>
    <t>2018.08.29</t>
  </si>
  <si>
    <t>2018.08.30</t>
  </si>
  <si>
    <t>2018.08.31</t>
  </si>
  <si>
    <t>2018.09.03</t>
  </si>
  <si>
    <t>2018.09.04</t>
  </si>
  <si>
    <t>2018.09.05</t>
  </si>
  <si>
    <t>2018.09.06</t>
  </si>
  <si>
    <t>2018.09.07</t>
  </si>
  <si>
    <t>2018.09.10</t>
  </si>
  <si>
    <t>2018.09.11</t>
  </si>
  <si>
    <t>2018.09.12</t>
  </si>
  <si>
    <t>2018.09.13</t>
  </si>
  <si>
    <t>2018.09.14</t>
  </si>
  <si>
    <t>2018.09.17</t>
  </si>
  <si>
    <t>2018.09.18</t>
  </si>
  <si>
    <t>2018.09.19</t>
  </si>
  <si>
    <t>2018.09.20</t>
  </si>
  <si>
    <t>2018.09.21</t>
  </si>
  <si>
    <t>2018.09.24</t>
  </si>
  <si>
    <t>2018.09.25</t>
  </si>
  <si>
    <t>2018.09.26</t>
  </si>
  <si>
    <t>2018.09.27</t>
  </si>
  <si>
    <t>2018.09.28</t>
  </si>
  <si>
    <t>2018.10.01</t>
  </si>
  <si>
    <t>2018.10.02</t>
  </si>
  <si>
    <t>2018.10.03</t>
  </si>
  <si>
    <t>2018.10.04</t>
  </si>
  <si>
    <t>2018.10.05</t>
  </si>
  <si>
    <t>2018.10.08</t>
  </si>
  <si>
    <t>2018.10.09</t>
  </si>
  <si>
    <t>2018.10.10</t>
  </si>
  <si>
    <t>2018.10.11</t>
  </si>
  <si>
    <t>2018.10.12</t>
  </si>
  <si>
    <t>2018.10.15</t>
  </si>
  <si>
    <t>2018.10.16</t>
  </si>
  <si>
    <t>2018.10.17</t>
  </si>
  <si>
    <t>2018.10.18</t>
  </si>
  <si>
    <t>2018.10.19</t>
  </si>
  <si>
    <t>2018.10.22</t>
  </si>
  <si>
    <t>2018.10.23</t>
  </si>
  <si>
    <t>2018.10.24</t>
  </si>
  <si>
    <t>2018.10.25</t>
  </si>
  <si>
    <t>2018.10.26</t>
  </si>
  <si>
    <t>2018.10.29</t>
  </si>
  <si>
    <t>2018.10.30</t>
  </si>
  <si>
    <t>2018.10.31</t>
  </si>
  <si>
    <t>2018.11.01</t>
  </si>
  <si>
    <t>2018.11.02</t>
  </si>
  <si>
    <t>2018.11.05</t>
  </si>
  <si>
    <t>2018.11.06</t>
  </si>
  <si>
    <t>2018.11.07</t>
  </si>
  <si>
    <t>2018.11.08</t>
  </si>
  <si>
    <t>2018.11.09</t>
  </si>
  <si>
    <t>2018.11.12</t>
  </si>
  <si>
    <t>2018.11.13</t>
  </si>
  <si>
    <t>2018.11.14</t>
  </si>
  <si>
    <t>2018.11.15</t>
  </si>
  <si>
    <t>2018.11.16</t>
  </si>
  <si>
    <t>2018.11.19</t>
  </si>
  <si>
    <t>2018.11.20</t>
  </si>
  <si>
    <t>2018.11.21</t>
  </si>
  <si>
    <t>2018.11.22</t>
  </si>
  <si>
    <t>2018.11.23</t>
  </si>
  <si>
    <t>2018.11.26</t>
  </si>
  <si>
    <t>2018.11.27</t>
  </si>
  <si>
    <t>2018.11.28</t>
  </si>
  <si>
    <t>2018.11.29</t>
  </si>
  <si>
    <t>2018.11.30</t>
  </si>
  <si>
    <t>2018.12.03</t>
  </si>
  <si>
    <t>2018.12.04</t>
  </si>
  <si>
    <t>2018.12.05</t>
  </si>
  <si>
    <t>2018.12.06</t>
  </si>
  <si>
    <t>2018.12.07</t>
  </si>
  <si>
    <t>2018.12.10</t>
  </si>
  <si>
    <t>2018.12.11</t>
  </si>
  <si>
    <t>2018.12.12</t>
  </si>
  <si>
    <t>2018.12.13</t>
  </si>
  <si>
    <t>2018.12.14</t>
  </si>
  <si>
    <t>2018.12.17</t>
  </si>
  <si>
    <t>2018.12.18</t>
  </si>
  <si>
    <t>2018.12.19</t>
  </si>
  <si>
    <t>2018.12.20</t>
  </si>
  <si>
    <t>2018.12.21</t>
  </si>
  <si>
    <t>2018.12.24</t>
  </si>
  <si>
    <t>2018.12.26</t>
  </si>
  <si>
    <t>2018.12.27</t>
  </si>
  <si>
    <t>2018.12.28</t>
  </si>
  <si>
    <t>2018.12.31</t>
  </si>
  <si>
    <t>2019.01.02</t>
  </si>
  <si>
    <t>2019.01.03</t>
  </si>
  <si>
    <t>2019.01.04</t>
  </si>
  <si>
    <t>2019.01.07</t>
  </si>
  <si>
    <t>2019.01.08</t>
  </si>
  <si>
    <t>2019.01.09</t>
  </si>
  <si>
    <t>2019.01.10</t>
  </si>
  <si>
    <t>2019.01.11</t>
  </si>
  <si>
    <t>2019.01.14</t>
  </si>
  <si>
    <t>2019.01.15</t>
  </si>
  <si>
    <t>2019.01.16</t>
  </si>
  <si>
    <t>2019.01.17</t>
  </si>
  <si>
    <t>2019.01.18</t>
  </si>
  <si>
    <t>2019.01.21</t>
  </si>
  <si>
    <t>2019.01.22</t>
  </si>
  <si>
    <t>2019.01.23</t>
  </si>
  <si>
    <t>2019.01.24</t>
  </si>
  <si>
    <t>2019.01.25</t>
  </si>
  <si>
    <t>2019.01.28</t>
  </si>
  <si>
    <t>2019.01.29</t>
  </si>
  <si>
    <t>2019.01.30</t>
  </si>
  <si>
    <t>2019.01.31</t>
  </si>
  <si>
    <t>2019.02.01</t>
  </si>
  <si>
    <t>2019.02.04</t>
  </si>
  <si>
    <t>2019.02.05</t>
  </si>
  <si>
    <t>2019.02.06</t>
  </si>
  <si>
    <t>2019.02.07</t>
  </si>
  <si>
    <t>2019.02.08</t>
  </si>
  <si>
    <t>2019.02.11</t>
  </si>
  <si>
    <t>2019.02.12</t>
  </si>
  <si>
    <t>2019.02.13</t>
  </si>
  <si>
    <t>2019.02.14</t>
  </si>
  <si>
    <t>2019.02.15</t>
  </si>
  <si>
    <t>2019.02.18</t>
  </si>
  <si>
    <t>2019.02.19</t>
  </si>
  <si>
    <t>2019.02.20</t>
  </si>
  <si>
    <t>2019.02.21</t>
  </si>
  <si>
    <t>2019.02.22</t>
  </si>
  <si>
    <t>2019.02.25</t>
  </si>
  <si>
    <t>2019.02.26</t>
  </si>
  <si>
    <t>2019.02.27</t>
  </si>
  <si>
    <t>2019.02.28</t>
  </si>
  <si>
    <t>2019.03.01</t>
  </si>
  <si>
    <t>2019.03.04</t>
  </si>
  <si>
    <t>2019.03.05</t>
  </si>
  <si>
    <t>2019.03.06</t>
  </si>
  <si>
    <t>2019.03.07</t>
  </si>
  <si>
    <t>2019.03.08</t>
  </si>
  <si>
    <t>2019.03.11</t>
  </si>
  <si>
    <t>2019.03.12</t>
  </si>
  <si>
    <t>2019.03.13</t>
  </si>
  <si>
    <t>2019.03.14</t>
  </si>
  <si>
    <t>2019.03.15</t>
  </si>
  <si>
    <t>2019.03.18</t>
  </si>
  <si>
    <t>2019.03.19</t>
  </si>
  <si>
    <t>2019.03.20</t>
  </si>
  <si>
    <t>2019.03.21</t>
  </si>
  <si>
    <t>2019.03.22</t>
  </si>
  <si>
    <t>2019.03.25</t>
  </si>
  <si>
    <t>2019.03.26</t>
  </si>
  <si>
    <t>2019.03.27</t>
  </si>
  <si>
    <t>2019.03.28</t>
  </si>
  <si>
    <t>2019.03.29</t>
  </si>
  <si>
    <t>2019.04.01</t>
  </si>
  <si>
    <t>2019.04.02</t>
  </si>
  <si>
    <t>2019.04.03</t>
  </si>
  <si>
    <t>2019.04.04</t>
  </si>
  <si>
    <t>2019.04.05</t>
  </si>
  <si>
    <t>2019.04.08</t>
  </si>
  <si>
    <t>2019.04.09</t>
  </si>
  <si>
    <t>2019.04.10</t>
  </si>
  <si>
    <t>2019.04.11</t>
  </si>
  <si>
    <t>2019.04.12</t>
  </si>
  <si>
    <t>2019.04.15</t>
  </si>
  <si>
    <t>2019.04.16</t>
  </si>
  <si>
    <t>2019.04.17</t>
  </si>
  <si>
    <t>2019.04.18</t>
  </si>
  <si>
    <t>2019.04.22</t>
  </si>
  <si>
    <t>2019.04.23</t>
  </si>
  <si>
    <t>2019.04.24</t>
  </si>
  <si>
    <t>2019.04.25</t>
  </si>
  <si>
    <t>2019.04.26</t>
  </si>
  <si>
    <t>2019.04.29</t>
  </si>
  <si>
    <t>2019.04.30</t>
  </si>
  <si>
    <t>2019.05.01</t>
  </si>
  <si>
    <t>2019.05.02</t>
  </si>
  <si>
    <t>2019.05.03</t>
  </si>
  <si>
    <t>2019.05.06</t>
  </si>
  <si>
    <t>2019.05.07</t>
  </si>
  <si>
    <t>2019.05.08</t>
  </si>
  <si>
    <t>2019.05.09</t>
  </si>
  <si>
    <t>2019.05.10</t>
  </si>
  <si>
    <t>2019.05.13</t>
  </si>
  <si>
    <t>2019.05.14</t>
  </si>
  <si>
    <t>2019.05.15</t>
  </si>
  <si>
    <t>2019.05.16</t>
  </si>
  <si>
    <t>2019.05.17</t>
  </si>
  <si>
    <t>2019.05.20</t>
  </si>
  <si>
    <t>2019.05.21</t>
  </si>
  <si>
    <t>2019.05.22</t>
  </si>
  <si>
    <t>2019.05.23</t>
  </si>
  <si>
    <t>2019.05.24</t>
  </si>
  <si>
    <t>2019.05.27</t>
  </si>
  <si>
    <t>2019.05.28</t>
  </si>
  <si>
    <t>2019.05.29</t>
  </si>
  <si>
    <t>2019.05.30</t>
  </si>
  <si>
    <t>2019.05.31</t>
  </si>
  <si>
    <t>2019.06.03</t>
  </si>
  <si>
    <t>2019.06.04</t>
  </si>
  <si>
    <t>2019.06.05</t>
  </si>
  <si>
    <t>2019.06.06</t>
  </si>
  <si>
    <t>2019.06.07</t>
  </si>
  <si>
    <t>2019.06.10</t>
  </si>
  <si>
    <t>2019.06.11</t>
  </si>
  <si>
    <t>2019.06.12</t>
  </si>
  <si>
    <t>2019.06.13</t>
  </si>
  <si>
    <t>2019.06.14</t>
  </si>
  <si>
    <t>2019.06.17</t>
  </si>
  <si>
    <t>2019.06.18</t>
  </si>
  <si>
    <t>2019.06.19</t>
  </si>
  <si>
    <t>2019.06.20</t>
  </si>
  <si>
    <t>2019.06.21</t>
  </si>
  <si>
    <t>2019.06.24</t>
  </si>
  <si>
    <t>2019.06.25</t>
  </si>
  <si>
    <t>2019.06.26</t>
  </si>
  <si>
    <t>2019.06.27</t>
  </si>
  <si>
    <t>2019.06.28</t>
  </si>
  <si>
    <t>2019.07.01</t>
  </si>
  <si>
    <t>2019.07.02</t>
  </si>
  <si>
    <t>2019.07.03</t>
  </si>
  <si>
    <t>2019.07.04</t>
  </si>
  <si>
    <t>2019.07.05</t>
  </si>
  <si>
    <t>2019.07.08</t>
  </si>
  <si>
    <t>2019.07.09</t>
  </si>
  <si>
    <t>2019.07.10</t>
  </si>
  <si>
    <t>2019.07.11</t>
  </si>
  <si>
    <t>2019.07.12</t>
  </si>
  <si>
    <t>2019.07.15</t>
  </si>
  <si>
    <t>2019.07.16</t>
  </si>
  <si>
    <t>2019.07.17</t>
  </si>
  <si>
    <t>2019.07.18</t>
  </si>
  <si>
    <t>2019.07.19</t>
  </si>
  <si>
    <t>2019.07.22</t>
  </si>
  <si>
    <t>2019.07.23</t>
  </si>
  <si>
    <t>2019.07.24</t>
  </si>
  <si>
    <t>2019.07.25</t>
  </si>
  <si>
    <t>2019.07.26</t>
  </si>
  <si>
    <t>2019.07.29</t>
  </si>
  <si>
    <t>2019.07.30</t>
  </si>
  <si>
    <t>2019.07.31</t>
  </si>
  <si>
    <t>2019.08.01</t>
  </si>
  <si>
    <t>2019.08.02</t>
  </si>
  <si>
    <t>2019.08.05</t>
  </si>
  <si>
    <t>2019.08.06</t>
  </si>
  <si>
    <t>2019.08.07</t>
  </si>
  <si>
    <t>2019.08.08</t>
  </si>
  <si>
    <t>2019.08.09</t>
  </si>
  <si>
    <t>2019.08.12</t>
  </si>
  <si>
    <t>2019.08.13</t>
  </si>
  <si>
    <t>2019.08.14</t>
  </si>
  <si>
    <t>2019.08.15</t>
  </si>
  <si>
    <t>2019.08.16</t>
  </si>
  <si>
    <t>2019.08.19</t>
  </si>
  <si>
    <t>2019.08.20</t>
  </si>
  <si>
    <t>2019.08.21</t>
  </si>
  <si>
    <t>2019.08.22</t>
  </si>
  <si>
    <t>2019.08.23</t>
  </si>
  <si>
    <t>2019.08.26</t>
  </si>
  <si>
    <t>2019.08.27</t>
  </si>
  <si>
    <t>2019.08.28</t>
  </si>
  <si>
    <t>2019.08.29</t>
  </si>
  <si>
    <t>2019.08.30</t>
  </si>
  <si>
    <t>2019.09.02</t>
  </si>
  <si>
    <t>2019.09.03</t>
  </si>
  <si>
    <t>2019.09.04</t>
  </si>
  <si>
    <t>2019.09.05</t>
  </si>
  <si>
    <t>2019.09.06</t>
  </si>
  <si>
    <t>2019.09.09</t>
  </si>
  <si>
    <t>2019.09.10</t>
  </si>
  <si>
    <t>2019.09.11</t>
  </si>
  <si>
    <t>2019.09.12</t>
  </si>
  <si>
    <t>2019.09.13</t>
  </si>
  <si>
    <t>2019.09.16</t>
  </si>
  <si>
    <t>2019.09.17</t>
  </si>
  <si>
    <t>2019.09.18</t>
  </si>
  <si>
    <t>2019.09.19</t>
  </si>
  <si>
    <t>2019.09.20</t>
  </si>
  <si>
    <t>2019.09.23</t>
  </si>
  <si>
    <t>2019.09.24</t>
  </si>
  <si>
    <t>2019.09.25</t>
  </si>
  <si>
    <t>2019.09.26</t>
  </si>
  <si>
    <t>2019.09.27</t>
  </si>
  <si>
    <t>2019.09.30</t>
  </si>
  <si>
    <t>2019.10.01</t>
  </si>
  <si>
    <t>2019.10.02</t>
  </si>
  <si>
    <t>2019.10.03</t>
  </si>
  <si>
    <t>2019.10.04</t>
  </si>
  <si>
    <t>2019.10.07</t>
  </si>
  <si>
    <t>2019.10.08</t>
  </si>
  <si>
    <t>2019.10.09</t>
  </si>
  <si>
    <t>2019.10.10</t>
  </si>
  <si>
    <t>2019.10.11</t>
  </si>
  <si>
    <t>2019.10.14</t>
  </si>
  <si>
    <t>2019.10.15</t>
  </si>
  <si>
    <t>2019.10.16</t>
  </si>
  <si>
    <t>2019.10.17</t>
  </si>
  <si>
    <t>2019.10.18</t>
  </si>
  <si>
    <t>2019.10.21</t>
  </si>
  <si>
    <t>2019.10.22</t>
  </si>
  <si>
    <t>2019.10.23</t>
  </si>
  <si>
    <t>2019.10.24</t>
  </si>
  <si>
    <t>2019.10.25</t>
  </si>
  <si>
    <t>2019.10.28</t>
  </si>
  <si>
    <t>2019.10.29</t>
  </si>
  <si>
    <t>2019.10.30</t>
  </si>
  <si>
    <t>2019.10.31</t>
  </si>
  <si>
    <t>2019.11.01</t>
  </si>
  <si>
    <t>2019.11.04</t>
  </si>
  <si>
    <t>2019.11.05</t>
  </si>
  <si>
    <t>2019.11.06</t>
  </si>
  <si>
    <t>2019.11.07</t>
  </si>
  <si>
    <t>2019.11.08</t>
  </si>
  <si>
    <t>2019.11.11</t>
  </si>
  <si>
    <t>2019.11.12</t>
  </si>
  <si>
    <t>2019.11.13</t>
  </si>
  <si>
    <t>2019.11.14</t>
  </si>
  <si>
    <t>2019.11.15</t>
  </si>
  <si>
    <t>2019.11.18</t>
  </si>
  <si>
    <t>2019.11.19</t>
  </si>
  <si>
    <t>2019.11.20</t>
  </si>
  <si>
    <t>2019.11.21</t>
  </si>
  <si>
    <t>2019.11.22</t>
  </si>
  <si>
    <t>2019.11.25</t>
  </si>
  <si>
    <t>2019.11.26</t>
  </si>
  <si>
    <t>2019.11.27</t>
  </si>
  <si>
    <t>2019.11.28</t>
  </si>
  <si>
    <t>2019.11.29</t>
  </si>
  <si>
    <t>2019.12.02</t>
  </si>
  <si>
    <t>2019.12.03</t>
  </si>
  <si>
    <t>2019.12.04</t>
  </si>
  <si>
    <t>2019.12.05</t>
  </si>
  <si>
    <t>2019.12.06</t>
  </si>
  <si>
    <t>2019.12.09</t>
  </si>
  <si>
    <t>2019.12.10</t>
  </si>
  <si>
    <t>2019.12.11</t>
  </si>
  <si>
    <t>2019.12.12</t>
  </si>
  <si>
    <t>2019.12.13</t>
  </si>
  <si>
    <t>2019.12.16</t>
  </si>
  <si>
    <t>2019.12.17</t>
  </si>
  <si>
    <t>2019.12.18</t>
  </si>
  <si>
    <t>2019.12.19</t>
  </si>
  <si>
    <t>2019.12.20</t>
  </si>
  <si>
    <t>2019.12.23</t>
  </si>
  <si>
    <t>2019.12.24</t>
  </si>
  <si>
    <t>2019.12.26</t>
  </si>
  <si>
    <t>2019.12.27</t>
  </si>
  <si>
    <t>2019.12.30</t>
  </si>
  <si>
    <t>2019.12.31</t>
  </si>
  <si>
    <t>2020.01.02</t>
  </si>
  <si>
    <t>2020.01.03</t>
  </si>
  <si>
    <t>2020.01.06</t>
  </si>
  <si>
    <t>2020.01.07</t>
  </si>
  <si>
    <t>2020.01.08</t>
  </si>
  <si>
    <t>2020.01.09</t>
  </si>
  <si>
    <t>2020.01.10</t>
  </si>
  <si>
    <t>2020.01.13</t>
  </si>
  <si>
    <t>2020.01.14</t>
  </si>
  <si>
    <t>2020.01.15</t>
  </si>
  <si>
    <t>2020.01.16</t>
  </si>
  <si>
    <t>2020.01.17</t>
  </si>
  <si>
    <t>2020.01.20</t>
  </si>
  <si>
    <t>2020.01.21</t>
  </si>
  <si>
    <t>2020.01.22</t>
  </si>
  <si>
    <t>2020.01.23</t>
  </si>
  <si>
    <t>2020.01.24</t>
  </si>
  <si>
    <t>2020.01.27</t>
  </si>
  <si>
    <t>2020.01.28</t>
  </si>
  <si>
    <t>2020.01.29</t>
  </si>
  <si>
    <t>2020.01.30</t>
  </si>
  <si>
    <t>2020.01.31</t>
  </si>
  <si>
    <t>2020.02.03</t>
  </si>
  <si>
    <t>2020.02.04</t>
  </si>
  <si>
    <t>2020.02.05</t>
  </si>
  <si>
    <t>2020.02.06</t>
  </si>
  <si>
    <t>2020.02.07</t>
  </si>
  <si>
    <t>2020.02.10</t>
  </si>
  <si>
    <t>2020.02.11</t>
  </si>
  <si>
    <t>2020.02.12</t>
  </si>
  <si>
    <t>2020.02.13</t>
  </si>
  <si>
    <t>2020.02.14</t>
  </si>
  <si>
    <t>2020.02.17</t>
  </si>
  <si>
    <t>2020.02.18</t>
  </si>
  <si>
    <t>2020.02.19</t>
  </si>
  <si>
    <t>2020.02.20</t>
  </si>
  <si>
    <t>2020.02.21</t>
  </si>
  <si>
    <t>2020.02.24</t>
  </si>
  <si>
    <t>2020.02.25</t>
  </si>
  <si>
    <t>2020.02.26</t>
  </si>
  <si>
    <t>2020.02.27</t>
  </si>
  <si>
    <t>2020.02.28</t>
  </si>
  <si>
    <t>2020.03.02</t>
  </si>
  <si>
    <t>2020.03.03</t>
  </si>
  <si>
    <t>2020.03.04</t>
  </si>
  <si>
    <t>2020.03.05</t>
  </si>
  <si>
    <t>2020.03.06</t>
  </si>
  <si>
    <t>2020.03.09</t>
  </si>
  <si>
    <t>2020.03.10</t>
  </si>
  <si>
    <t>2020.03.11</t>
  </si>
  <si>
    <t>2020.03.12</t>
  </si>
  <si>
    <t>2020.03.13</t>
  </si>
  <si>
    <t>2020.03.16</t>
  </si>
  <si>
    <t>2020.03.17</t>
  </si>
  <si>
    <t>2020.03.18</t>
  </si>
  <si>
    <t>2020.03.19</t>
  </si>
  <si>
    <t>2020.03.20</t>
  </si>
  <si>
    <t>2020.03.23</t>
  </si>
  <si>
    <t>2020.03.24</t>
  </si>
  <si>
    <t>2020.03.25</t>
  </si>
  <si>
    <t>2020.03.26</t>
  </si>
  <si>
    <t>2020.03.27</t>
  </si>
  <si>
    <t>2020.03.30</t>
  </si>
  <si>
    <t>2020.03.31</t>
  </si>
  <si>
    <t>2020.04.01</t>
  </si>
  <si>
    <t>2020.04.02</t>
  </si>
  <si>
    <t>2020.04.03</t>
  </si>
  <si>
    <t>2020.04.06</t>
  </si>
  <si>
    <t>2020.04.07</t>
  </si>
  <si>
    <t>2020.04.08</t>
  </si>
  <si>
    <t>2020.04.09</t>
  </si>
  <si>
    <t>2020.04.13</t>
  </si>
  <si>
    <t>2020.04.14</t>
  </si>
  <si>
    <t>2020.04.15</t>
  </si>
  <si>
    <t>2020.04.16</t>
  </si>
  <si>
    <t>2020.04.17</t>
  </si>
  <si>
    <t>2020.04.20</t>
  </si>
  <si>
    <t>2020.04.21</t>
  </si>
  <si>
    <t>2020.04.22</t>
  </si>
  <si>
    <t>2020.04.23</t>
  </si>
  <si>
    <t>2020.04.24</t>
  </si>
  <si>
    <t>2020.04.27</t>
  </si>
  <si>
    <t>2020.04.28</t>
  </si>
  <si>
    <t>2020.04.29</t>
  </si>
  <si>
    <t>2020.04.30</t>
  </si>
  <si>
    <t>2020.05.01</t>
  </si>
  <si>
    <t>2020.05.04</t>
  </si>
  <si>
    <t>2020.05.05</t>
  </si>
  <si>
    <t>2020.05.06</t>
  </si>
  <si>
    <t>2020.05.07</t>
  </si>
  <si>
    <t>2020.05.08</t>
  </si>
  <si>
    <t>2020.05.11</t>
  </si>
  <si>
    <t>2020.05.12</t>
  </si>
  <si>
    <t>2020.05.13</t>
  </si>
  <si>
    <t>2020.05.14</t>
  </si>
  <si>
    <t>2020.05.15</t>
  </si>
  <si>
    <t>2020.05.18</t>
  </si>
  <si>
    <t>2020.05.19</t>
  </si>
  <si>
    <t>2020.05.20</t>
  </si>
  <si>
    <t>2020.05.21</t>
  </si>
  <si>
    <t>2020.05.22</t>
  </si>
  <si>
    <t>2020.05.25</t>
  </si>
  <si>
    <t>2020.05.26</t>
  </si>
  <si>
    <t>2020.05.27</t>
  </si>
  <si>
    <t>2020.05.28</t>
  </si>
  <si>
    <t>2020.05.29</t>
  </si>
  <si>
    <t>2020.06.01</t>
  </si>
  <si>
    <t>2020.06.02</t>
  </si>
  <si>
    <t>2020.06.03</t>
  </si>
  <si>
    <t>2020.06.04</t>
  </si>
  <si>
    <t>2020.06.05</t>
  </si>
  <si>
    <t>2020.06.08</t>
  </si>
  <si>
    <t>2020.06.09</t>
  </si>
  <si>
    <t>2020.06.10</t>
  </si>
  <si>
    <t>2020.06.11</t>
  </si>
  <si>
    <t>2020.06.12</t>
  </si>
  <si>
    <t>2020.06.15</t>
  </si>
  <si>
    <t>2020.06.16</t>
  </si>
  <si>
    <t>2020.06.17</t>
  </si>
  <si>
    <t>2020.06.18</t>
  </si>
  <si>
    <t>2020.06.19</t>
  </si>
  <si>
    <t>2020.06.22</t>
  </si>
  <si>
    <t>2020.06.23</t>
  </si>
  <si>
    <t>2020.06.24</t>
  </si>
  <si>
    <t>2020.06.25</t>
  </si>
  <si>
    <t>2020.06.26</t>
  </si>
  <si>
    <t>2020.06.29</t>
  </si>
  <si>
    <t>2020.06.30</t>
  </si>
  <si>
    <t>2020.07.01</t>
  </si>
  <si>
    <t>2020.07.02</t>
  </si>
  <si>
    <t>2020.07.03</t>
  </si>
  <si>
    <t>2020.07.06</t>
  </si>
  <si>
    <t>2020.07.07</t>
  </si>
  <si>
    <t>2020.07.08</t>
  </si>
  <si>
    <t>2020.07.09</t>
  </si>
  <si>
    <t>2020.07.10</t>
  </si>
  <si>
    <t>2020.07.13</t>
  </si>
  <si>
    <t>2020.07.14</t>
  </si>
  <si>
    <t>2020.07.15</t>
  </si>
  <si>
    <t>2020.07.16</t>
  </si>
  <si>
    <t>2020.07.17</t>
  </si>
  <si>
    <t>2020.07.20</t>
  </si>
  <si>
    <t>2020.07.21</t>
  </si>
  <si>
    <t>2020.07.22</t>
  </si>
  <si>
    <t>2020.07.23</t>
  </si>
  <si>
    <t>2020.07.24</t>
  </si>
  <si>
    <t>2020.07.27</t>
  </si>
  <si>
    <t>2020.07.28</t>
  </si>
  <si>
    <t>2020.07.29</t>
  </si>
  <si>
    <t>2020.07.30</t>
  </si>
  <si>
    <t>2020.07.31</t>
  </si>
  <si>
    <t>2020.08.03</t>
  </si>
  <si>
    <t>2020.08.04</t>
  </si>
  <si>
    <t>2020.08.05</t>
  </si>
  <si>
    <t>2020.08.06</t>
  </si>
  <si>
    <t>2020.08.07</t>
  </si>
  <si>
    <t>2020.08.10</t>
  </si>
  <si>
    <t>2020.08.11</t>
  </si>
  <si>
    <t>2020.08.12</t>
  </si>
  <si>
    <t>2020.08.13</t>
  </si>
  <si>
    <t>2020.08.14</t>
  </si>
  <si>
    <t>2020.08.17</t>
  </si>
  <si>
    <t>2020.08.18</t>
  </si>
  <si>
    <t>2020.08.19</t>
  </si>
  <si>
    <t>2020.08.20</t>
  </si>
  <si>
    <t>2020.08.21</t>
  </si>
  <si>
    <t>2020.08.24</t>
  </si>
  <si>
    <t>2020.08.25</t>
  </si>
  <si>
    <t>2020.08.26</t>
  </si>
  <si>
    <t>2020.08.27</t>
  </si>
  <si>
    <t>2020.08.28</t>
  </si>
  <si>
    <t>2020.08.31</t>
  </si>
  <si>
    <t>2020.09.01</t>
  </si>
  <si>
    <t>2020.09.02</t>
  </si>
  <si>
    <t>2020.09.03</t>
  </si>
  <si>
    <t>2020.09.04</t>
  </si>
  <si>
    <t>2020.09.07</t>
  </si>
  <si>
    <t>2020.09.08</t>
  </si>
  <si>
    <t>2020.09.09</t>
  </si>
  <si>
    <t>2020.09.10</t>
  </si>
  <si>
    <t>2020.09.11</t>
  </si>
  <si>
    <t>2020.09.14</t>
  </si>
  <si>
    <t>2020.09.15</t>
  </si>
  <si>
    <t>2020.09.16</t>
  </si>
  <si>
    <t>2020.09.17</t>
  </si>
  <si>
    <t>2020.09.18</t>
  </si>
  <si>
    <t>2020.09.21</t>
  </si>
  <si>
    <t>2020.09.22</t>
  </si>
  <si>
    <t>2020.09.23</t>
  </si>
  <si>
    <t>2020.09.24</t>
  </si>
  <si>
    <t>2020.09.25</t>
  </si>
  <si>
    <t>2020.09.28</t>
  </si>
  <si>
    <t>2020.09.29</t>
  </si>
  <si>
    <t>2020.09.30</t>
  </si>
  <si>
    <t>2020.10.01</t>
  </si>
  <si>
    <t>2020.10.02</t>
  </si>
  <si>
    <t>2020.10.05</t>
  </si>
  <si>
    <t>2020.10.06</t>
  </si>
  <si>
    <t>2020.10.07</t>
  </si>
  <si>
    <t>2020.10.08</t>
  </si>
  <si>
    <t>2020.10.09</t>
  </si>
  <si>
    <t>2020.10.12</t>
  </si>
  <si>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</si>
  <si>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</si>
  <si>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</si>
  <si>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</si>
  <si>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</si>
  <si>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</si>
  <si>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</si>
  <si>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</si>
  <si>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</si>
  <si>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</si>
  <si>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</si>
  <si>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</si>
  <si>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</si>
  <si>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</si>
  <si>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</si>
  <si>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</si>
  <si>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</si>
  <si>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</si>
  <si>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</si>
  <si>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</si>
  <si>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</si>
  <si>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</si>
  <si>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</si>
  <si>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</si>
  <si>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</si>
  <si>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</si>
  <si>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</si>
  <si>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</si>
  <si>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</si>
  <si>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</si>
  <si>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</si>
  <si>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</si>
  <si>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</si>
  <si>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</si>
  <si>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</si>
  <si>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</si>
  <si>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</si>
  <si>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</si>
  <si>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</si>
  <si>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</si>
  <si>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</si>
  <si>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</si>
  <si>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</si>
  <si>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</si>
  <si>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</si>
  <si>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</si>
  <si>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</si>
  <si>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</si>
  <si>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</si>
  <si>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</si>
  <si>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</si>
  <si>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</si>
  <si>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</si>
  <si>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</si>
  <si>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</si>
  <si>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</si>
  <si>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</si>
  <si>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</si>
  <si>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</si>
  <si>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</si>
  <si>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</si>
  <si>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</si>
  <si>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</si>
  <si>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</si>
  <si>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</si>
  <si>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</si>
  <si>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</si>
  <si>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</si>
  <si>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</si>
  <si>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</si>
  <si>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</si>
  <si>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</si>
  <si>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2021.01.25</t>
  </si>
  <si>
    <t>2021.01.26</t>
  </si>
  <si>
    <t>2021.01.27</t>
  </si>
  <si>
    <t>2021.01.28</t>
  </si>
  <si>
    <t>2021.01.29</t>
  </si>
  <si>
    <t>2021.02.01</t>
  </si>
  <si>
    <t>2021.02.02</t>
  </si>
  <si>
    <t>2021.02.03</t>
  </si>
  <si>
    <t>2021.02.04</t>
  </si>
  <si>
    <t>2021.02.05</t>
  </si>
  <si>
    <t>2021.02.08</t>
  </si>
  <si>
    <t>2021.02.09</t>
  </si>
  <si>
    <t>2021.02.10</t>
  </si>
  <si>
    <t>2021.02.11</t>
  </si>
  <si>
    <t>2021.02.12</t>
  </si>
  <si>
    <t>2021.02.15</t>
  </si>
  <si>
    <t>2021.02.16</t>
  </si>
  <si>
    <t>2021.02.17</t>
  </si>
  <si>
    <t>2021.02.18</t>
  </si>
  <si>
    <t>2021.02.19</t>
  </si>
  <si>
    <t>2021.02.22</t>
  </si>
  <si>
    <t>2021.02.23</t>
  </si>
  <si>
    <t>2021.02.24</t>
  </si>
  <si>
    <t>2021.02.25</t>
  </si>
  <si>
    <t>2021.02.26</t>
  </si>
  <si>
    <t>2021.03.01</t>
  </si>
  <si>
    <t>2021.03.02</t>
  </si>
  <si>
    <t>2021.03.03</t>
  </si>
  <si>
    <t>2021.03.04</t>
  </si>
  <si>
    <t>2021.03.05</t>
  </si>
  <si>
    <t>2021.03.08</t>
  </si>
  <si>
    <t>2021.03.09</t>
  </si>
  <si>
    <t>2021.03.10</t>
  </si>
  <si>
    <t>2021.03.11</t>
  </si>
  <si>
    <t>2021.03.12</t>
  </si>
  <si>
    <t>2021.03.15</t>
  </si>
  <si>
    <t>2021.03.16</t>
  </si>
  <si>
    <t>2021.03.17</t>
  </si>
  <si>
    <t>2021.03.18</t>
  </si>
  <si>
    <t>2021.03.19</t>
  </si>
  <si>
    <t>2021.03.22</t>
  </si>
  <si>
    <t>2021.03.23</t>
  </si>
  <si>
    <t>2021.03.24</t>
  </si>
  <si>
    <t>2021.03.25</t>
  </si>
  <si>
    <t>2021.03.26</t>
  </si>
  <si>
    <t>2021.03.29</t>
  </si>
  <si>
    <t>2021.03.30</t>
  </si>
  <si>
    <t>2021.03.31</t>
  </si>
  <si>
    <t>2021.04.01</t>
  </si>
  <si>
    <t>2021.04.05</t>
  </si>
  <si>
    <t>2021.04.06</t>
  </si>
  <si>
    <t>2021.04.07</t>
  </si>
  <si>
    <t>2021.04.08</t>
  </si>
  <si>
    <t>2021.04.09</t>
  </si>
  <si>
    <t>2021.04.12</t>
  </si>
  <si>
    <t>2021.04.13</t>
  </si>
  <si>
    <t>2021.04.14</t>
  </si>
  <si>
    <t>2021.04.15</t>
  </si>
  <si>
    <t>2021.04.16</t>
  </si>
  <si>
    <t>2021.04.19</t>
  </si>
  <si>
    <t>2021.04.20</t>
  </si>
  <si>
    <t>2021.04.21</t>
  </si>
  <si>
    <t>2021.04.22</t>
  </si>
  <si>
    <t>2021.04.23</t>
  </si>
  <si>
    <t>2021.04.26</t>
  </si>
  <si>
    <t>2021.04.27</t>
  </si>
  <si>
    <t>2021.04.28</t>
  </si>
  <si>
    <t>2021.04.29</t>
  </si>
  <si>
    <t>2021.04.30</t>
  </si>
  <si>
    <t>2021.05.03</t>
  </si>
  <si>
    <t>2021.05.04</t>
  </si>
  <si>
    <t>2021.05.05</t>
  </si>
  <si>
    <t>2021.05.06</t>
  </si>
  <si>
    <t>2021.05.07</t>
  </si>
  <si>
    <t>2021.05.10</t>
  </si>
  <si>
    <t>2021.05.11</t>
  </si>
  <si>
    <t>2021.05.12</t>
  </si>
  <si>
    <t>2021.05.13</t>
  </si>
  <si>
    <t>2021.05.14</t>
  </si>
  <si>
    <t>2021.05.17</t>
  </si>
  <si>
    <t>2021.05.18</t>
  </si>
  <si>
    <t>2021.05.19</t>
  </si>
  <si>
    <t>2021.05.20</t>
  </si>
  <si>
    <t>2021.05.21</t>
  </si>
  <si>
    <t>2021.05.24</t>
  </si>
  <si>
    <t>2021.05.25</t>
  </si>
  <si>
    <t>2021.05.26</t>
  </si>
  <si>
    <t>2021.05.27</t>
  </si>
  <si>
    <t>2021.05.28</t>
  </si>
  <si>
    <t>2021.05.31</t>
  </si>
  <si>
    <t>2021.06.01</t>
  </si>
  <si>
    <t>2021.06.02</t>
  </si>
  <si>
    <t>2021.06.03</t>
  </si>
  <si>
    <t>2021.06.04</t>
  </si>
  <si>
    <t>2021.06.07</t>
  </si>
  <si>
    <t>2021.06.08</t>
  </si>
  <si>
    <t>2021.06.09</t>
  </si>
  <si>
    <t>2021.06.10</t>
  </si>
  <si>
    <t>2021.06.11</t>
  </si>
  <si>
    <t>2021.06.14</t>
  </si>
  <si>
    <t>2021.06.15</t>
  </si>
  <si>
    <t>2021.06.16</t>
  </si>
  <si>
    <t>2021.06.17</t>
  </si>
  <si>
    <t>2021.06.18</t>
  </si>
  <si>
    <t>2021.06.21</t>
  </si>
  <si>
    <t>2021.06.22</t>
  </si>
  <si>
    <t>2021.06.23</t>
  </si>
  <si>
    <t>2021.06.24</t>
  </si>
  <si>
    <t>2021.06.25</t>
  </si>
  <si>
    <t>2021.06.28</t>
  </si>
  <si>
    <t>2021.06.29</t>
  </si>
  <si>
    <t>2021.06.30</t>
  </si>
  <si>
    <t>2021.07.01</t>
  </si>
  <si>
    <t>2021.07.02</t>
  </si>
  <si>
    <t>2021.07.05</t>
  </si>
  <si>
    <t>2021.07.06</t>
  </si>
  <si>
    <t>2021.07.07</t>
  </si>
  <si>
    <t>2021.07.08</t>
  </si>
  <si>
    <t>2021.07.09</t>
  </si>
  <si>
    <t>2021.07.12</t>
  </si>
  <si>
    <t>2021.07.13</t>
  </si>
  <si>
    <t>2021.07.14</t>
  </si>
  <si>
    <t>2021.07.15</t>
  </si>
  <si>
    <t>2021.07.16</t>
  </si>
  <si>
    <t>2021.07.19</t>
  </si>
  <si>
    <t>2021.07.20</t>
  </si>
  <si>
    <t>2021.07.21</t>
  </si>
  <si>
    <t>2021.07.22</t>
  </si>
  <si>
    <t>2021.07.23</t>
  </si>
  <si>
    <t>2021.07.26</t>
  </si>
  <si>
    <t>2021.07.27</t>
  </si>
  <si>
    <t>2021.07.28</t>
  </si>
  <si>
    <t>2021.07.29</t>
  </si>
  <si>
    <t>2021.07.30</t>
  </si>
  <si>
    <t>2021.08.02</t>
  </si>
  <si>
    <t>2021.08.03</t>
  </si>
  <si>
    <t>2021.08.04</t>
  </si>
  <si>
    <t>2021.08.05</t>
  </si>
  <si>
    <t>2021.08.06</t>
  </si>
  <si>
    <t>2021.08.09</t>
  </si>
  <si>
    <t>2021.08.10</t>
  </si>
  <si>
    <t>2021.08.11</t>
  </si>
  <si>
    <t>2021.08.12</t>
  </si>
  <si>
    <t>2021.08.13</t>
  </si>
  <si>
    <t>2021.08.16</t>
  </si>
  <si>
    <t>2021.08.17</t>
  </si>
  <si>
    <t>2021.08.18</t>
  </si>
  <si>
    <t>2021.08.19</t>
  </si>
  <si>
    <t>2021.08.20</t>
  </si>
  <si>
    <t>2021.08.23</t>
  </si>
  <si>
    <t>2021.08.24</t>
  </si>
  <si>
    <t>2021.08.25</t>
  </si>
  <si>
    <t>2021.08.26</t>
  </si>
  <si>
    <t>2021.08.27</t>
  </si>
  <si>
    <t>2021.08.30</t>
  </si>
  <si>
    <t>2021.08.31</t>
  </si>
  <si>
    <t>2021.09.01</t>
  </si>
  <si>
    <t>2021.09.02</t>
  </si>
  <si>
    <t>2021.09.03</t>
  </si>
  <si>
    <t>2021.09.06</t>
  </si>
  <si>
    <t>2021.09.07</t>
  </si>
  <si>
    <t>2021.09.08</t>
  </si>
  <si>
    <t>2021.09.09</t>
  </si>
  <si>
    <t>2021.09.10</t>
  </si>
  <si>
    <t>2021.09.13</t>
  </si>
  <si>
    <t>2021.09.14</t>
  </si>
  <si>
    <t>2021.09.15</t>
  </si>
  <si>
    <t>2021.09.16</t>
  </si>
  <si>
    <t>2021.09.17</t>
  </si>
  <si>
    <t>2021.09.20</t>
  </si>
  <si>
    <t>2021.09.21</t>
  </si>
  <si>
    <t>2021.09.22</t>
  </si>
  <si>
    <t>2021.09.23</t>
  </si>
  <si>
    <t>2021.09.24</t>
  </si>
  <si>
    <t>2021.09.27</t>
  </si>
  <si>
    <t>2021.09.28</t>
  </si>
  <si>
    <t>2021.09.29</t>
  </si>
  <si>
    <t>2021.09.30</t>
  </si>
  <si>
    <t>2021.10.01</t>
  </si>
  <si>
    <t>2021.10.04</t>
  </si>
  <si>
    <t>2021.10.05</t>
  </si>
  <si>
    <t>2021.10.06</t>
  </si>
  <si>
    <t>2021.10.07</t>
  </si>
  <si>
    <t>2021.10.08</t>
  </si>
  <si>
    <t>2021.10.11</t>
  </si>
  <si>
    <t>2021.10.12</t>
  </si>
  <si>
    <t>2021.10.13</t>
  </si>
  <si>
    <t>2021.10.14</t>
  </si>
  <si>
    <t>2021.10.15</t>
  </si>
  <si>
    <t>2021.10.18</t>
  </si>
  <si>
    <t>2021.10.19</t>
  </si>
  <si>
    <t>2021.10.20</t>
  </si>
  <si>
    <t>2021.10.21</t>
  </si>
  <si>
    <t>2021.10.22</t>
  </si>
  <si>
    <t>2021.10.25</t>
  </si>
  <si>
    <t>2021.10.26</t>
  </si>
  <si>
    <t>2021.10.27</t>
  </si>
  <si>
    <t>2021.10.28</t>
  </si>
  <si>
    <t>2021.10.29</t>
  </si>
  <si>
    <t>2021.11.01</t>
  </si>
  <si>
    <t>2021.11.02</t>
  </si>
  <si>
    <t>2021.11.03</t>
  </si>
  <si>
    <t>2021.11.04</t>
  </si>
  <si>
    <t>2021.11.05</t>
  </si>
  <si>
    <t>2021.11.08</t>
  </si>
  <si>
    <t>2021.11.09</t>
  </si>
  <si>
    <t>2021.11.10</t>
  </si>
  <si>
    <t>2021.11.11</t>
  </si>
  <si>
    <t>2021.11.12</t>
  </si>
  <si>
    <t>2021.11.15</t>
  </si>
  <si>
    <t>2021.11.16</t>
  </si>
  <si>
    <t>2021.11.17</t>
  </si>
  <si>
    <t>2021.11.18</t>
  </si>
  <si>
    <t>2021.11.19</t>
  </si>
  <si>
    <t>2021.11.22</t>
  </si>
  <si>
    <t>2021.11.23</t>
  </si>
  <si>
    <t>2021.11.24</t>
  </si>
  <si>
    <t>2021.11.25</t>
  </si>
  <si>
    <t>2021.11.26</t>
  </si>
  <si>
    <t>2021.11.29</t>
  </si>
  <si>
    <t>2021.11.30</t>
  </si>
  <si>
    <t>2021.12.01</t>
  </si>
  <si>
    <t>2021.12.02</t>
  </si>
  <si>
    <t>2021.12.03</t>
  </si>
  <si>
    <t>2021.12.06</t>
  </si>
  <si>
    <t>2021.12.07</t>
  </si>
  <si>
    <t>2021.12.08</t>
  </si>
  <si>
    <t>2021.12.09</t>
  </si>
  <si>
    <t>2021.12.10</t>
  </si>
  <si>
    <t>2021.12.13</t>
  </si>
  <si>
    <t>2021.12.14</t>
  </si>
  <si>
    <t>2021.12.15</t>
  </si>
  <si>
    <t>2021.12.16</t>
  </si>
  <si>
    <t>2021.12.17</t>
  </si>
  <si>
    <t>2021.12.20</t>
  </si>
  <si>
    <t>2021.12.21</t>
  </si>
  <si>
    <t>2021.12.22</t>
  </si>
  <si>
    <t>2021.12.23</t>
  </si>
  <si>
    <t>2021.12.27</t>
  </si>
  <si>
    <t>2021.12.28</t>
  </si>
  <si>
    <t>2021.12.29</t>
  </si>
  <si>
    <t>2021.12.30</t>
  </si>
  <si>
    <t>2021.12.31</t>
  </si>
  <si>
    <t>2022.01.03</t>
  </si>
  <si>
    <t>2022.01.04</t>
  </si>
  <si>
    <t>2022.01.05</t>
  </si>
  <si>
    <t>2022.01.06</t>
  </si>
  <si>
    <t>2022.01.07</t>
  </si>
  <si>
    <t>2022.01.10</t>
  </si>
  <si>
    <t>2022.01.11</t>
  </si>
  <si>
    <t>2022.01.12</t>
  </si>
  <si>
    <t>2022.01.13</t>
  </si>
  <si>
    <t>2022.01.14</t>
  </si>
  <si>
    <t>2022.01.17</t>
  </si>
  <si>
    <t>2022.01.18</t>
  </si>
  <si>
    <t>2022.01.19</t>
  </si>
  <si>
    <t>2022.01.20</t>
  </si>
  <si>
    <t>2022.01.21</t>
  </si>
  <si>
    <t>2022.01.24</t>
  </si>
  <si>
    <t>2022.01.25</t>
  </si>
  <si>
    <t>2022.01.26</t>
  </si>
  <si>
    <t>2022.01.27</t>
  </si>
  <si>
    <t>2022.01.28</t>
  </si>
  <si>
    <t>2022.01.31</t>
  </si>
  <si>
    <t>2022.02.01</t>
  </si>
  <si>
    <t>2022.02.02</t>
  </si>
  <si>
    <t>2022.02.03</t>
  </si>
  <si>
    <t>2022.02.04</t>
  </si>
  <si>
    <t>2022.02.07</t>
  </si>
  <si>
    <t>2022.02.08</t>
  </si>
  <si>
    <t>2022.02.09</t>
  </si>
  <si>
    <t>2022.02.10</t>
  </si>
  <si>
    <t>2022.02.11</t>
  </si>
  <si>
    <t>2022.02.14</t>
  </si>
  <si>
    <t>2022.02.15</t>
  </si>
  <si>
    <t>2022.02.16</t>
  </si>
  <si>
    <t>2022.02.17</t>
  </si>
  <si>
    <t>2022.02.18</t>
  </si>
  <si>
    <t>2022.02.21</t>
  </si>
  <si>
    <t>2022.02.22</t>
  </si>
  <si>
    <t>2022.02.23</t>
  </si>
  <si>
    <t>2022.02.24</t>
  </si>
  <si>
    <t>2022.02.25</t>
  </si>
  <si>
    <t>2022.02.28</t>
  </si>
  <si>
    <t>2022.03.01</t>
  </si>
  <si>
    <t>2022.03.02</t>
  </si>
  <si>
    <t>2022.03.03</t>
  </si>
  <si>
    <t>2022.03.04</t>
  </si>
  <si>
    <t>2022.03.07</t>
  </si>
  <si>
    <t>2022.03.08</t>
  </si>
  <si>
    <t>2022.03.09</t>
  </si>
  <si>
    <t>2022.03.10</t>
  </si>
  <si>
    <t>2022.03.11</t>
  </si>
  <si>
    <t>2022.03.14</t>
  </si>
  <si>
    <t>2022.03.15</t>
  </si>
  <si>
    <t>2022.03.16</t>
  </si>
  <si>
    <t>2022.03.17</t>
  </si>
  <si>
    <t>2022.03.18</t>
  </si>
  <si>
    <t>2022.03.21</t>
  </si>
  <si>
    <t>2022.03.22</t>
  </si>
  <si>
    <t>2022.03.23</t>
  </si>
  <si>
    <t>2022.03.24</t>
  </si>
  <si>
    <t>2022.03.25</t>
  </si>
  <si>
    <t>2022.03.28</t>
  </si>
  <si>
    <t>2022.03.29</t>
  </si>
  <si>
    <t>2022.03.30</t>
  </si>
  <si>
    <t>2022.03.31</t>
  </si>
  <si>
    <t>2022.04.01</t>
  </si>
  <si>
    <t>2022.04.04</t>
  </si>
  <si>
    <t>2022.04.05</t>
  </si>
  <si>
    <t>2022.04.06</t>
  </si>
  <si>
    <t>2022.04.07</t>
  </si>
  <si>
    <t>2022.04.08</t>
  </si>
  <si>
    <t>2022.04.11</t>
  </si>
  <si>
    <t>2022.04.12</t>
  </si>
  <si>
    <t>2022.04.13</t>
  </si>
  <si>
    <t>2022.04.14</t>
  </si>
  <si>
    <t>2022.04.18</t>
  </si>
  <si>
    <t>2022.04.19</t>
  </si>
  <si>
    <t>2022.04.20</t>
  </si>
  <si>
    <t>2022.04.21</t>
  </si>
  <si>
    <t>2022.04.22</t>
  </si>
  <si>
    <t>2022.04.25</t>
  </si>
  <si>
    <t>2022.04.26</t>
  </si>
  <si>
    <t>2022.04.27</t>
  </si>
  <si>
    <t>2022.04.28</t>
  </si>
  <si>
    <t>2022.04.29</t>
  </si>
  <si>
    <t>2022.05.02</t>
  </si>
  <si>
    <t>2022.05.03</t>
  </si>
  <si>
    <t>2022.05.04</t>
  </si>
  <si>
    <t>2022.05.05</t>
  </si>
  <si>
    <t>2022.05.06</t>
  </si>
  <si>
    <t>2022.05.09</t>
  </si>
  <si>
    <t>2022.05.10</t>
  </si>
  <si>
    <t>2022.05.11</t>
  </si>
  <si>
    <t>2022.05.12</t>
  </si>
  <si>
    <t>2022.05.13</t>
  </si>
  <si>
    <t>2022.05.16</t>
  </si>
  <si>
    <t>2022.05.17</t>
  </si>
  <si>
    <t>2022.05.18</t>
  </si>
  <si>
    <t>2022.05.19</t>
  </si>
  <si>
    <t>2022.05.20</t>
  </si>
  <si>
    <t>2022.05.23</t>
  </si>
  <si>
    <t>2022.05.24</t>
  </si>
  <si>
    <t>2022.05.25</t>
  </si>
  <si>
    <t>2022.05.26</t>
  </si>
  <si>
    <t>2022.05.27</t>
  </si>
  <si>
    <t>2022.05.30</t>
  </si>
  <si>
    <t>2022.05.31</t>
  </si>
  <si>
    <t>2022.06.01</t>
  </si>
  <si>
    <t>2022.06.02</t>
  </si>
  <si>
    <t>2022.06.03</t>
  </si>
  <si>
    <t>2022.06.06</t>
  </si>
  <si>
    <t>2022.06.07</t>
  </si>
  <si>
    <t>2022.06.08</t>
  </si>
  <si>
    <t>2022.06.09</t>
  </si>
  <si>
    <t>2022.06.10</t>
  </si>
  <si>
    <t>2022.06.13</t>
  </si>
  <si>
    <t>2022.06.14</t>
  </si>
  <si>
    <t>2022.06.15</t>
  </si>
  <si>
    <t>2022.06.16</t>
  </si>
  <si>
    <t>2022.06.17</t>
  </si>
  <si>
    <t>2022.06.20</t>
  </si>
  <si>
    <t>2022.06.21</t>
  </si>
  <si>
    <t>2022.06.22</t>
  </si>
  <si>
    <t>2022.06.23</t>
  </si>
  <si>
    <t>2022.06.24</t>
  </si>
  <si>
    <t>2022.06.27</t>
  </si>
  <si>
    <t>2022.06.28</t>
  </si>
  <si>
    <t>2022.06.29</t>
  </si>
  <si>
    <t>2022.06.30</t>
  </si>
  <si>
    <t>2022.07.01</t>
  </si>
  <si>
    <t>2022.07.04</t>
  </si>
  <si>
    <t>2022.07.05</t>
  </si>
  <si>
    <t>2022.07.06</t>
  </si>
  <si>
    <t>2022.07.07</t>
  </si>
  <si>
    <t>2022.07.08</t>
  </si>
  <si>
    <t>2022.07.11</t>
  </si>
  <si>
    <t>2022.07.12</t>
  </si>
  <si>
    <t>2022.07.13</t>
  </si>
  <si>
    <t>2022.07.14</t>
  </si>
  <si>
    <t>2022.07.15</t>
  </si>
  <si>
    <t>2022.07.18</t>
  </si>
  <si>
    <t>2022.07.19</t>
  </si>
  <si>
    <t>2022.07.20</t>
  </si>
  <si>
    <t>2022.07.21</t>
  </si>
  <si>
    <t>2022.07.22</t>
  </si>
  <si>
    <t>2022.07.25</t>
  </si>
  <si>
    <t>2022.07.26</t>
  </si>
  <si>
    <t>2022.07.27</t>
  </si>
  <si>
    <t>2022.07.28</t>
  </si>
  <si>
    <t>2022.07.29</t>
  </si>
  <si>
    <t>2022.08.01</t>
  </si>
  <si>
    <t>2022.08.02</t>
  </si>
  <si>
    <t>2022.08.03</t>
  </si>
  <si>
    <t>2022.08.04</t>
  </si>
  <si>
    <t>2022.08.05</t>
  </si>
  <si>
    <t>2022.08.08</t>
  </si>
  <si>
    <t>2022.08.09</t>
  </si>
  <si>
    <t>2022.08.10</t>
  </si>
  <si>
    <t>2022.08.11</t>
  </si>
  <si>
    <t>2022.08.12</t>
  </si>
  <si>
    <t>2022.08.15</t>
  </si>
  <si>
    <t>2022.08.16</t>
  </si>
  <si>
    <t>2022.08.17</t>
  </si>
  <si>
    <t>2022.08.18</t>
  </si>
  <si>
    <t>2022.08.19</t>
  </si>
  <si>
    <t>2022.08.22</t>
  </si>
  <si>
    <t>2022.08.23</t>
  </si>
  <si>
    <t>2022.08.24</t>
  </si>
  <si>
    <t>2022.08.25</t>
  </si>
  <si>
    <t>2022.08.26</t>
  </si>
  <si>
    <t>2022.08.29</t>
  </si>
  <si>
    <t>2022.08.30</t>
  </si>
  <si>
    <t>2022.08.31</t>
  </si>
  <si>
    <t>2022.09.01</t>
  </si>
  <si>
    <t>2022.09.02</t>
  </si>
  <si>
    <t>2022.09.05</t>
  </si>
  <si>
    <t>2022.09.06</t>
  </si>
  <si>
    <t>2022.09.07</t>
  </si>
  <si>
    <t>2022.09.08</t>
  </si>
  <si>
    <t>2022.09.09</t>
  </si>
  <si>
    <t>2022.09.12</t>
  </si>
  <si>
    <t>2022.09.13</t>
  </si>
  <si>
    <t>2022.09.14</t>
  </si>
  <si>
    <t>2022.09.15</t>
  </si>
  <si>
    <t>2022.09.16</t>
  </si>
  <si>
    <t>2022.09.19</t>
  </si>
  <si>
    <t>2022.09.20</t>
  </si>
  <si>
    <t>2022.09.21</t>
  </si>
  <si>
    <t>2022.09.22</t>
  </si>
  <si>
    <t>2022.09.23</t>
  </si>
  <si>
    <t>2022.09.26</t>
  </si>
  <si>
    <t>2022.09.27</t>
  </si>
  <si>
    <t>2022.09.28</t>
  </si>
  <si>
    <t>2022.09.29</t>
  </si>
  <si>
    <t>2022.09.30</t>
  </si>
  <si>
    <t>2022.10.03</t>
  </si>
  <si>
    <t>2022.10.04</t>
  </si>
  <si>
    <t>2022.10.05</t>
  </si>
  <si>
    <t>2022.10.06</t>
  </si>
  <si>
    <t>2022.10.07</t>
  </si>
  <si>
    <t>2022.10.10</t>
  </si>
  <si>
    <t>2022.10.11</t>
  </si>
  <si>
    <t>2022.10.12</t>
  </si>
  <si>
    <t>2022.10.13</t>
  </si>
  <si>
    <t>2022.10.14</t>
  </si>
  <si>
    <t>2022.10.17</t>
  </si>
  <si>
    <t>2022.10.18</t>
  </si>
  <si>
    <t>2022.10.19</t>
  </si>
  <si>
    <t>2022.10.20</t>
  </si>
  <si>
    <t>2022.10.21</t>
  </si>
  <si>
    <t>2022.10.24</t>
  </si>
  <si>
    <t>2022.10.25</t>
  </si>
  <si>
    <t>2022.10.26</t>
  </si>
  <si>
    <t>2022.10.27</t>
  </si>
  <si>
    <t>2022.10.28</t>
  </si>
  <si>
    <t>2022.10.31</t>
  </si>
  <si>
    <t>2022.11.01</t>
  </si>
  <si>
    <t>2022.11.02</t>
  </si>
  <si>
    <t>2022.11.03</t>
  </si>
  <si>
    <t>2022.11.04</t>
  </si>
  <si>
    <t>2022.11.07</t>
  </si>
  <si>
    <t>2022.11.08</t>
  </si>
  <si>
    <t>2022.11.09</t>
  </si>
  <si>
    <t>2022.11.10</t>
  </si>
  <si>
    <t>2022.11.11</t>
  </si>
  <si>
    <t>2022.11.14</t>
  </si>
  <si>
    <t>2022.11.15</t>
  </si>
  <si>
    <t>2022.11.16</t>
  </si>
  <si>
    <t>2022.11.17</t>
  </si>
  <si>
    <t>2022.11.18</t>
  </si>
  <si>
    <t>2022.11.21</t>
  </si>
  <si>
    <t>2022.11.22</t>
  </si>
  <si>
    <t>2022.11.23</t>
  </si>
  <si>
    <t>2022.11.24</t>
  </si>
  <si>
    <t>2022.11.25</t>
  </si>
  <si>
    <t>2022.11.28</t>
  </si>
  <si>
    <t>2022.11.29</t>
  </si>
  <si>
    <t>2022.11.30</t>
  </si>
  <si>
    <t>2022.12.01</t>
  </si>
  <si>
    <t>2022.12.02</t>
  </si>
  <si>
    <t>2022.12.05</t>
  </si>
  <si>
    <t>2022.12.06</t>
  </si>
  <si>
    <t>2022.12.07</t>
  </si>
  <si>
    <t>2022.12.08</t>
  </si>
  <si>
    <t>2022.12.09</t>
  </si>
  <si>
    <t>2022.12.12</t>
  </si>
  <si>
    <t>2022.12.13</t>
  </si>
  <si>
    <t>2022.12.14</t>
  </si>
  <si>
    <t>2022.12.15</t>
  </si>
  <si>
    <t>2022.12.16</t>
  </si>
  <si>
    <t>2022.12.19</t>
  </si>
  <si>
    <t>2022.12.20</t>
  </si>
  <si>
    <t>2022.12.21</t>
  </si>
  <si>
    <t>2022.12.22</t>
  </si>
  <si>
    <t>2022.12.23</t>
  </si>
  <si>
    <t>2022.12.27</t>
  </si>
  <si>
    <t>2022.12.28</t>
  </si>
  <si>
    <t>2022.12.29</t>
  </si>
  <si>
    <t>2022.12.30</t>
  </si>
  <si>
    <t>2023.01.03</t>
  </si>
  <si>
    <t>2023.01.04</t>
  </si>
  <si>
    <t>2023.01.05</t>
  </si>
  <si>
    <t>2023.01.06</t>
  </si>
  <si>
    <t>2023.01.09</t>
  </si>
  <si>
    <t>2023.01.10</t>
  </si>
  <si>
    <t>2023.01.11</t>
  </si>
  <si>
    <t>2023.01.12</t>
  </si>
  <si>
    <t>2023.01.13</t>
  </si>
  <si>
    <t>2023.01.16</t>
  </si>
  <si>
    <t>2023.01.17</t>
  </si>
  <si>
    <t>2023.01.18</t>
  </si>
  <si>
    <t>2023.01.19</t>
  </si>
  <si>
    <t>2023.01.20</t>
  </si>
  <si>
    <t>2023.01.23</t>
  </si>
  <si>
    <t>2023.01.24</t>
  </si>
  <si>
    <t>2023.01.25</t>
  </si>
  <si>
    <t>2023.01.26</t>
  </si>
  <si>
    <t>2023.01.27</t>
  </si>
  <si>
    <t>2023.01.30</t>
  </si>
  <si>
    <t>2023.01.31</t>
  </si>
  <si>
    <t>2023.02.01</t>
  </si>
  <si>
    <t>2023.02.02</t>
  </si>
  <si>
    <t>2023.02.03</t>
  </si>
  <si>
    <t>2023.02.06</t>
  </si>
  <si>
    <t>2023.02.07</t>
  </si>
  <si>
    <t>2023.02.08</t>
  </si>
  <si>
    <t>2023.02.09</t>
  </si>
  <si>
    <t>2023.02.10</t>
  </si>
  <si>
    <t>2023.02.13</t>
  </si>
  <si>
    <t>2023.02.14</t>
  </si>
  <si>
    <t>2023.02.15</t>
  </si>
  <si>
    <t>2023.02.16</t>
  </si>
  <si>
    <t>2023.02.17</t>
  </si>
  <si>
    <t>2023.02.20</t>
  </si>
  <si>
    <t>2023.02.21</t>
  </si>
  <si>
    <t>2023.02.22</t>
  </si>
  <si>
    <t>2023.02.23</t>
  </si>
  <si>
    <t>2023.02.24</t>
  </si>
  <si>
    <t>2023.02.27</t>
  </si>
  <si>
    <t>2023.02.28</t>
  </si>
  <si>
    <t>2023.03.01</t>
  </si>
  <si>
    <t>2023.03.02</t>
  </si>
  <si>
    <t>2023.03.03</t>
  </si>
  <si>
    <t>2023.03.06</t>
  </si>
  <si>
    <t>2023.03.07</t>
  </si>
  <si>
    <t>2023.03.08</t>
  </si>
  <si>
    <t>2023.03.09</t>
  </si>
  <si>
    <t>2023.03.10</t>
  </si>
  <si>
    <t>2023.03.13</t>
  </si>
  <si>
    <t>2023.03.14</t>
  </si>
  <si>
    <t>2023.03.15</t>
  </si>
  <si>
    <t>2023.03.16</t>
  </si>
  <si>
    <t>2023.03.17</t>
  </si>
  <si>
    <t>2023.03.20</t>
  </si>
  <si>
    <t>2023.03.21</t>
  </si>
  <si>
    <t>2023.03.22</t>
  </si>
  <si>
    <t>2023.03.23</t>
  </si>
  <si>
    <t>2023.03.24</t>
  </si>
  <si>
    <t>2023.03.27</t>
  </si>
  <si>
    <t>2023.03.28</t>
  </si>
  <si>
    <t>2023.03.29</t>
  </si>
  <si>
    <t>2023.03.30</t>
  </si>
  <si>
    <t>2023.03.31</t>
  </si>
  <si>
    <t>2023.04.03</t>
  </si>
  <si>
    <t>2023.04.04</t>
  </si>
  <si>
    <t>2023.04.05</t>
  </si>
  <si>
    <t>2023.04.06</t>
  </si>
  <si>
    <t>2023.04.10</t>
  </si>
  <si>
    <t>2023.04.11</t>
  </si>
  <si>
    <t>2023.04.12</t>
  </si>
  <si>
    <t>2023.04.13</t>
  </si>
  <si>
    <t>2023.04.14</t>
  </si>
  <si>
    <t>2023.04.17</t>
  </si>
  <si>
    <t>2023.04.18</t>
  </si>
  <si>
    <t>2023.04.19</t>
  </si>
  <si>
    <t>2023.04.20</t>
  </si>
  <si>
    <t>2023.04.21</t>
  </si>
  <si>
    <t>2023.04.24</t>
  </si>
  <si>
    <t>2023.04.25</t>
  </si>
  <si>
    <t>2023.04.26</t>
  </si>
  <si>
    <t>2023.04.27</t>
  </si>
  <si>
    <t>2023.04.28</t>
  </si>
  <si>
    <t>2023.05.01</t>
  </si>
  <si>
    <t>2023.05.02</t>
  </si>
  <si>
    <t>2023.05.03</t>
  </si>
  <si>
    <t>2023.05.04</t>
  </si>
  <si>
    <t>2023.05.05</t>
  </si>
  <si>
    <t>2023.05.08</t>
  </si>
  <si>
    <t>2023.05.09</t>
  </si>
  <si>
    <t>2023.05.10</t>
  </si>
  <si>
    <t>2023.05.11</t>
  </si>
  <si>
    <t>2023.05.12</t>
  </si>
  <si>
    <t>2023.05.15</t>
  </si>
  <si>
    <t>2023.05.16</t>
  </si>
  <si>
    <t>2023.05.17</t>
  </si>
  <si>
    <t>2023.05.18</t>
  </si>
  <si>
    <t>2023.05.19</t>
  </si>
  <si>
    <t>2023.05.22</t>
  </si>
  <si>
    <t>2023.05.23</t>
  </si>
  <si>
    <t>2023.05.24</t>
  </si>
  <si>
    <t>2023.05.25</t>
  </si>
  <si>
    <t>2023.05.26</t>
  </si>
  <si>
    <t>2023.05.29</t>
  </si>
  <si>
    <t>2023.05.30</t>
  </si>
  <si>
    <t>2023.05.31</t>
  </si>
  <si>
    <t>2023.06.01</t>
  </si>
  <si>
    <t>2023.06.02</t>
  </si>
  <si>
    <t>2023.06.05</t>
  </si>
  <si>
    <t>2023.06.06</t>
  </si>
  <si>
    <t>2023.06.07</t>
  </si>
  <si>
    <t>2023.06.08</t>
  </si>
  <si>
    <t>2023.06.09</t>
  </si>
  <si>
    <t>2023.06.12</t>
  </si>
  <si>
    <t>2023.06.13</t>
  </si>
  <si>
    <t>2023.06.14</t>
  </si>
  <si>
    <t>2023.06.15</t>
  </si>
  <si>
    <t>2023.06.16</t>
  </si>
  <si>
    <t>2023.06.19</t>
  </si>
  <si>
    <t>2023.06.20</t>
  </si>
  <si>
    <t>2023.06.21</t>
  </si>
  <si>
    <t>2023.06.22</t>
  </si>
  <si>
    <t>2023.06.23</t>
  </si>
  <si>
    <t>2023.06.26</t>
  </si>
  <si>
    <t>2023.06.27</t>
  </si>
  <si>
    <t>2023.06.28</t>
  </si>
  <si>
    <t>2023.06.29</t>
  </si>
  <si>
    <t>2023.06.30</t>
  </si>
  <si>
    <t>2023.07.03</t>
  </si>
  <si>
    <t>2023.07.04</t>
  </si>
  <si>
    <t>2023.07.05</t>
  </si>
  <si>
    <t>2023.07.06</t>
  </si>
  <si>
    <t>2023.07.07</t>
  </si>
  <si>
    <t>2023.07.10</t>
  </si>
  <si>
    <t>2023.07.11</t>
  </si>
  <si>
    <t>2023.07.12</t>
  </si>
  <si>
    <t>2023.07.13</t>
  </si>
  <si>
    <t>2023.07.14</t>
  </si>
  <si>
    <t>2023.07.17</t>
  </si>
  <si>
    <t>2023.07.18</t>
  </si>
  <si>
    <t>2023.07.19</t>
  </si>
  <si>
    <t>2023.07.20</t>
  </si>
  <si>
    <t>2023.07.21</t>
  </si>
  <si>
    <t>2023.07.24</t>
  </si>
  <si>
    <t>2023.07.25</t>
  </si>
  <si>
    <t>2023.07.26</t>
  </si>
  <si>
    <t>2023.07.27</t>
  </si>
  <si>
    <t>2023.07.28</t>
  </si>
  <si>
    <t>2023.07.31</t>
  </si>
  <si>
    <t>2023.08.01</t>
  </si>
  <si>
    <t>2023.08.02</t>
  </si>
  <si>
    <t>2023.08.03</t>
  </si>
  <si>
    <t>2023.08.04</t>
  </si>
  <si>
    <t>2023.08.07</t>
  </si>
  <si>
    <t>2023.08.08</t>
  </si>
  <si>
    <t>2023.08.09</t>
  </si>
  <si>
    <t>2023.08.10</t>
  </si>
  <si>
    <t>2023.08.11</t>
  </si>
  <si>
    <t>2023.08.14</t>
  </si>
  <si>
    <t>2023.08.15</t>
  </si>
  <si>
    <t>2023.08.16</t>
  </si>
  <si>
    <t>2023.08.17</t>
  </si>
  <si>
    <t>2023.08.18</t>
  </si>
  <si>
    <t>2023.08.21</t>
  </si>
  <si>
    <t>2023.08.22</t>
  </si>
  <si>
    <t>2023.08.23</t>
  </si>
  <si>
    <t>2023.08.24</t>
  </si>
  <si>
    <t>2023.08.25</t>
  </si>
  <si>
    <t>2023.08.28</t>
  </si>
  <si>
    <t>2023.08.29</t>
  </si>
  <si>
    <t>2023.08.30</t>
  </si>
  <si>
    <t>2023.08.31</t>
  </si>
  <si>
    <t>2023.09.01</t>
  </si>
  <si>
    <t>2023.09.04</t>
  </si>
  <si>
    <t>2023.09.05</t>
  </si>
  <si>
    <t>2023.09.06</t>
  </si>
  <si>
    <t>2023.09.07</t>
  </si>
  <si>
    <t>2023.09.08</t>
  </si>
  <si>
    <t>2023.09.11</t>
  </si>
  <si>
    <t>2023.09.12</t>
  </si>
  <si>
    <t>2023.09.13</t>
  </si>
  <si>
    <t>2023.09.14</t>
  </si>
  <si>
    <t>2023.09.15</t>
  </si>
  <si>
    <t>2023.09.18</t>
  </si>
  <si>
    <t>2023.09.19</t>
  </si>
  <si>
    <t>2023.09.20</t>
  </si>
  <si>
    <t>2023.09.21</t>
  </si>
  <si>
    <t>2023.09.22</t>
  </si>
  <si>
    <t>2023.09.25</t>
  </si>
  <si>
    <t>2023.09.26</t>
  </si>
  <si>
    <t>2023.09.27</t>
  </si>
  <si>
    <t>2023.09.28</t>
  </si>
  <si>
    <t>2023.09.29</t>
  </si>
  <si>
    <t>2023.10.02</t>
  </si>
  <si>
    <t>2023.10.03</t>
  </si>
  <si>
    <t>2023.10.04</t>
  </si>
  <si>
    <t>2023.10.05</t>
  </si>
  <si>
    <t>2023.10.06</t>
  </si>
  <si>
    <t>2023.10.09</t>
  </si>
  <si>
    <t>2023.10.10</t>
  </si>
  <si>
    <t>2023.10.11</t>
  </si>
  <si>
    <t>2023.10.12</t>
  </si>
  <si>
    <t>2023.10.13</t>
  </si>
  <si>
    <t>2023.10.16</t>
  </si>
  <si>
    <t>2023.10.17</t>
  </si>
  <si>
    <t>2023.10.18</t>
  </si>
  <si>
    <t>2023.10.19</t>
  </si>
  <si>
    <t>2023.10.20</t>
  </si>
  <si>
    <t>2023.10.23</t>
  </si>
  <si>
    <t>2023.10.24</t>
  </si>
  <si>
    <t>2023.10.25</t>
  </si>
  <si>
    <t>2023.10.26</t>
  </si>
  <si>
    <t>2023.10.27</t>
  </si>
  <si>
    <t>2023.10.30</t>
  </si>
  <si>
    <t>2023.10.31</t>
  </si>
  <si>
    <t>2023.11.01</t>
  </si>
  <si>
    <t>2023.11.02</t>
  </si>
  <si>
    <t>2023.11.03</t>
  </si>
  <si>
    <t>2023.11.06</t>
  </si>
  <si>
    <t>2023.11.07</t>
  </si>
  <si>
    <t>2023.11.08</t>
  </si>
  <si>
    <t>2023.11.09</t>
  </si>
  <si>
    <t>2023.11.10</t>
  </si>
  <si>
    <t>2023.11.13</t>
  </si>
  <si>
    <t>2023.11.14</t>
  </si>
  <si>
    <t>2023.11.15</t>
  </si>
  <si>
    <t>2023.11.16</t>
  </si>
  <si>
    <t>2023.11.17</t>
  </si>
  <si>
    <t>2023.11.20</t>
  </si>
  <si>
    <t>2023.11.21</t>
  </si>
  <si>
    <t>2023.11.22</t>
  </si>
  <si>
    <t>2023.11.23</t>
  </si>
  <si>
    <t>2023.11.24</t>
  </si>
  <si>
    <t>2023.11.27</t>
  </si>
  <si>
    <t>2023.11.28</t>
  </si>
  <si>
    <t>2023.11.29</t>
  </si>
  <si>
    <t>2023.11.30</t>
  </si>
  <si>
    <t>2023.12.01</t>
  </si>
  <si>
    <t>2023.12.04</t>
  </si>
  <si>
    <t>2023.12.05</t>
  </si>
  <si>
    <t>2023.12.06</t>
  </si>
  <si>
    <t>2023.12.07</t>
  </si>
  <si>
    <t>2023.12.08</t>
  </si>
  <si>
    <t>2023.12.11</t>
  </si>
  <si>
    <t>2023.12.12</t>
  </si>
  <si>
    <t>2023.12.13</t>
  </si>
  <si>
    <t>2023.12.14</t>
  </si>
  <si>
    <t>2023.12.15</t>
  </si>
  <si>
    <t>2023.12.18</t>
  </si>
  <si>
    <t>2023.12.19</t>
  </si>
  <si>
    <t>2023.12.20</t>
  </si>
  <si>
    <t>2023.12.21</t>
  </si>
  <si>
    <t>2023.12.22</t>
  </si>
  <si>
    <t>2023.12.26</t>
  </si>
  <si>
    <t>2023.12.27</t>
  </si>
  <si>
    <t>2023.12.28</t>
  </si>
  <si>
    <t>2023.12.29</t>
  </si>
  <si>
    <t>2024.01.02</t>
  </si>
  <si>
    <t>2024.01.03</t>
  </si>
  <si>
    <t>2024.01.04</t>
  </si>
  <si>
    <t>2024.01.05</t>
  </si>
  <si>
    <t>2024.01.08</t>
  </si>
  <si>
    <t>2024.01.09</t>
  </si>
  <si>
    <t>2024.01.10</t>
  </si>
  <si>
    <t>2024.01.11</t>
  </si>
  <si>
    <t>2024.01.12</t>
  </si>
  <si>
    <t>2024.01.15</t>
  </si>
  <si>
    <t>2024.01.16</t>
  </si>
  <si>
    <t>2024.01.17</t>
  </si>
  <si>
    <t>2024.01.18</t>
  </si>
  <si>
    <t>2024.01.19</t>
  </si>
  <si>
    <t>2024.01.22</t>
  </si>
  <si>
    <t>2024.01.23</t>
  </si>
  <si>
    <t>2024.01.24</t>
  </si>
  <si>
    <t>2024.01.25</t>
  </si>
  <si>
    <t>2024.01.26</t>
  </si>
  <si>
    <t>2024.01.29</t>
  </si>
  <si>
    <t>2024.01.30</t>
  </si>
  <si>
    <t>2024.01.31</t>
  </si>
  <si>
    <t>2024.02.01</t>
  </si>
  <si>
    <t>2024.02.02</t>
  </si>
  <si>
    <t>2024.02.05</t>
  </si>
  <si>
    <t>2024.02.06</t>
  </si>
  <si>
    <t>2024.02.07</t>
  </si>
  <si>
    <t>2024.02.08</t>
  </si>
  <si>
    <t>2024.02.09</t>
  </si>
  <si>
    <t>2024.02.12</t>
  </si>
  <si>
    <t>2024.02.13</t>
  </si>
  <si>
    <t>2024.02.14</t>
  </si>
  <si>
    <t>2024.02.15</t>
  </si>
  <si>
    <t>2024.02.16</t>
  </si>
  <si>
    <t>2024.02.19</t>
  </si>
  <si>
    <t>2024.02.20</t>
  </si>
  <si>
    <t>2024.02.21</t>
  </si>
  <si>
    <t>2024.02.22</t>
  </si>
  <si>
    <t>2024.02.23</t>
  </si>
  <si>
    <t>2024.02.26</t>
  </si>
  <si>
    <t>2024.02.27</t>
  </si>
  <si>
    <t>2024.02.28</t>
  </si>
  <si>
    <t>2024.02.29</t>
  </si>
  <si>
    <t>2024.03.01</t>
  </si>
  <si>
    <t>2024.03.04</t>
  </si>
  <si>
    <t>2024.03.05</t>
  </si>
  <si>
    <t>2024.03.06</t>
  </si>
  <si>
    <t>2024.03.07</t>
  </si>
  <si>
    <t>2024.03.08</t>
  </si>
  <si>
    <t>2024.03.11</t>
  </si>
  <si>
    <t>2024.03.12</t>
  </si>
  <si>
    <t>2024.03.13</t>
  </si>
  <si>
    <t>2024.03.14</t>
  </si>
  <si>
    <t>2024.03.15</t>
  </si>
  <si>
    <t>2024.03.18</t>
  </si>
  <si>
    <t>2024.03.19</t>
  </si>
  <si>
    <t>2024.03.20</t>
  </si>
  <si>
    <t>2024.03.21</t>
  </si>
  <si>
    <t>2024.03.22</t>
  </si>
  <si>
    <t>2024.03.25</t>
  </si>
  <si>
    <t>2024.03.26</t>
  </si>
  <si>
    <t>2024.03.27</t>
  </si>
  <si>
    <t>2024.03.28</t>
  </si>
  <si>
    <t>2024.04.01</t>
  </si>
  <si>
    <t>2024.04.02</t>
  </si>
  <si>
    <t>2024.04.03</t>
  </si>
  <si>
    <t>2024.04.04</t>
  </si>
  <si>
    <t>2024.04.05</t>
  </si>
  <si>
    <t>2024.04.08</t>
  </si>
  <si>
    <t>2024.04.09</t>
  </si>
  <si>
    <t>2024.04.10</t>
  </si>
  <si>
    <t>2024.04.11</t>
  </si>
  <si>
    <t>2024.04.12</t>
  </si>
  <si>
    <t>2024.04.15</t>
  </si>
  <si>
    <t>2024.04.16</t>
  </si>
  <si>
    <t>2024.04.17</t>
  </si>
  <si>
    <t>2024.04.18</t>
  </si>
  <si>
    <t>2024.04.19</t>
  </si>
  <si>
    <t>2024.04.22</t>
  </si>
  <si>
    <t>2024.04.23</t>
  </si>
  <si>
    <t>2024.04.24</t>
  </si>
  <si>
    <t>2024.04.25</t>
  </si>
  <si>
    <t>2024.04.26</t>
  </si>
  <si>
    <t>2024.04.29</t>
  </si>
  <si>
    <t>2024.04.30</t>
  </si>
  <si>
    <t>2024.05.01</t>
  </si>
  <si>
    <t>2024.05.02</t>
  </si>
  <si>
    <t>2024.05.03</t>
  </si>
  <si>
    <t>2024.05.06</t>
  </si>
  <si>
    <t>2024.05.07</t>
  </si>
  <si>
    <t>2024.05.08</t>
  </si>
  <si>
    <t>2024.05.09</t>
  </si>
  <si>
    <t>2024.05.10</t>
  </si>
  <si>
    <t>2024.05.13</t>
  </si>
  <si>
    <t>2024.05.14</t>
  </si>
  <si>
    <t>2024.05.15</t>
  </si>
  <si>
    <t>2024.05.16</t>
  </si>
  <si>
    <t>2024.05.17</t>
  </si>
  <si>
    <t>2024.05.20</t>
  </si>
  <si>
    <t>2024.05.21</t>
  </si>
  <si>
    <t>2024.05.22</t>
  </si>
  <si>
    <t>2024.05.23</t>
  </si>
  <si>
    <t>2024.05.24</t>
  </si>
  <si>
    <t>2024.05.27</t>
  </si>
  <si>
    <t>2024.05.28</t>
  </si>
  <si>
    <t>2024.05.29</t>
  </si>
  <si>
    <t>2024.05.30</t>
  </si>
  <si>
    <t>2024.05.31</t>
  </si>
  <si>
    <t>2024.06.03</t>
  </si>
  <si>
    <t>2024.06.04</t>
  </si>
  <si>
    <t>2024.06.05</t>
  </si>
  <si>
    <t>2024.06.06</t>
  </si>
  <si>
    <t>2024.06.07</t>
  </si>
  <si>
    <t>2024.06.10</t>
  </si>
  <si>
    <t>2024.06.11</t>
  </si>
  <si>
    <t>2024.06.12</t>
  </si>
  <si>
    <t>2024.06.13</t>
  </si>
  <si>
    <t>2024.06.14</t>
  </si>
  <si>
    <t>2024.06.17</t>
  </si>
  <si>
    <t>2024.06.18</t>
  </si>
  <si>
    <t>2024.06.19</t>
  </si>
  <si>
    <t>2024.06.20</t>
  </si>
  <si>
    <t>2024.06.21</t>
  </si>
  <si>
    <t>2024.06.24</t>
  </si>
  <si>
    <t>2024.06.25</t>
  </si>
  <si>
    <t>2024.06.26</t>
  </si>
  <si>
    <t>2024.06.27</t>
  </si>
  <si>
    <t>2024.06.28</t>
  </si>
  <si>
    <t>2024.07.01</t>
  </si>
  <si>
    <t>2024.07.02</t>
  </si>
  <si>
    <t>2024.07.03</t>
  </si>
  <si>
    <t>2024.07.04</t>
  </si>
  <si>
    <t>2024.07.05</t>
  </si>
  <si>
    <t>2024.07.08</t>
  </si>
  <si>
    <t>2024.07.09</t>
  </si>
  <si>
    <t>2024.07.10</t>
  </si>
  <si>
    <t>2024.07.11</t>
  </si>
  <si>
    <t>2024.07.12</t>
  </si>
  <si>
    <t>2024.07.15</t>
  </si>
  <si>
    <t>2024.07.16</t>
  </si>
  <si>
    <t>2024.07.17</t>
  </si>
  <si>
    <t>2024.07.18</t>
  </si>
  <si>
    <t>2024.07.19</t>
  </si>
  <si>
    <t>2024.07.22</t>
  </si>
  <si>
    <t>2024.07.23</t>
  </si>
  <si>
    <t>2024.07.24</t>
  </si>
  <si>
    <t>2024.07.25</t>
  </si>
  <si>
    <t>2024.07.26</t>
  </si>
  <si>
    <t>2024.07.29</t>
  </si>
  <si>
    <t>2024.07.30</t>
  </si>
  <si>
    <t>2024.07.31</t>
  </si>
  <si>
    <t>2024.08.01</t>
  </si>
  <si>
    <t>2024.08.02</t>
  </si>
  <si>
    <t>2024.08.05</t>
  </si>
  <si>
    <t>2024.08.06</t>
  </si>
  <si>
    <t>2024.08.07</t>
  </si>
  <si>
    <t>2024.08.08</t>
  </si>
  <si>
    <t>2024.08.09</t>
  </si>
  <si>
    <t>2024.08.12</t>
  </si>
  <si>
    <t>2024.08.13</t>
  </si>
  <si>
    <t>2024.08.14</t>
  </si>
  <si>
    <t>2024.08.15</t>
  </si>
  <si>
    <t>2024.08.16</t>
  </si>
  <si>
    <t>2024.08.19</t>
  </si>
  <si>
    <t>2024.08.20</t>
  </si>
  <si>
    <t>2024.08.21</t>
  </si>
  <si>
    <t>2024.08.22</t>
  </si>
  <si>
    <t>2024.08.23</t>
  </si>
  <si>
    <t>2024.08.26</t>
  </si>
  <si>
    <t>2024.08.27</t>
  </si>
  <si>
    <t>2024.08.28</t>
  </si>
  <si>
    <t>2024.08.29</t>
  </si>
  <si>
    <t>2024.08.30</t>
  </si>
  <si>
    <t>2024.09.02</t>
  </si>
  <si>
    <t>2024.09.03</t>
  </si>
  <si>
    <t>2024.09.04</t>
  </si>
  <si>
    <t>2024.09.05</t>
  </si>
  <si>
    <t>2024.09.06</t>
  </si>
  <si>
    <t>2024.09.09</t>
  </si>
  <si>
    <t>2024.09.10</t>
  </si>
  <si>
    <t>2024.09.11</t>
  </si>
  <si>
    <t>2024.09.12</t>
  </si>
  <si>
    <t>2024.09.13</t>
  </si>
  <si>
    <t>2024.09.16</t>
  </si>
  <si>
    <t>2024.09.17</t>
  </si>
  <si>
    <t>2024.09.18</t>
  </si>
  <si>
    <t>2024.09.19</t>
  </si>
  <si>
    <t>2024.09.20</t>
  </si>
  <si>
    <t>2024.09.23</t>
  </si>
  <si>
    <t>2024.09.24</t>
  </si>
  <si>
    <t>2024.09.25</t>
  </si>
  <si>
    <t>2024.09.26</t>
  </si>
  <si>
    <t>2024.09.27</t>
  </si>
  <si>
    <t>2024.09.30</t>
  </si>
  <si>
    <t>2024.10.01</t>
  </si>
  <si>
    <t>2024.10.02</t>
  </si>
  <si>
    <t>2024.10.03</t>
  </si>
  <si>
    <t>2024.10.04</t>
  </si>
  <si>
    <t>2024.10.07</t>
  </si>
  <si>
    <t>2024.10.08</t>
  </si>
  <si>
    <t>2024.10.09</t>
  </si>
  <si>
    <t>2024.10.10</t>
  </si>
  <si>
    <t>2024.10.11</t>
  </si>
  <si>
    <t>2024.10.14</t>
  </si>
  <si>
    <t>2024.10.15</t>
  </si>
  <si>
    <t>2024.10.16</t>
  </si>
  <si>
    <t>2024.10.17</t>
  </si>
  <si>
    <t>2024.10.18</t>
  </si>
  <si>
    <t>2024.10.21</t>
  </si>
  <si>
    <t>2024.10.22</t>
  </si>
  <si>
    <t>2024.10.23</t>
  </si>
  <si>
    <t>2024.10.24</t>
  </si>
  <si>
    <t>2024.10.25</t>
  </si>
  <si>
    <t>2024.10.28</t>
  </si>
  <si>
    <t>2024.10.29</t>
  </si>
  <si>
    <t>2024.10.30</t>
  </si>
  <si>
    <t>2024.10.31</t>
  </si>
  <si>
    <t>2024.11.01</t>
  </si>
  <si>
    <t>2024.11.04</t>
  </si>
  <si>
    <t>2024.11.05</t>
  </si>
  <si>
    <t>2024.11.06</t>
  </si>
  <si>
    <t>2024.11.07</t>
  </si>
  <si>
    <t>2024.11.08</t>
  </si>
  <si>
    <t>2024.11.11</t>
  </si>
  <si>
    <t>2024.11.12</t>
  </si>
  <si>
    <t>2024.11.13</t>
  </si>
  <si>
    <t>2024.11.14</t>
  </si>
  <si>
    <t>2024.11.15</t>
  </si>
  <si>
    <t>2024.11.18</t>
  </si>
  <si>
    <t>2024.11.19</t>
  </si>
  <si>
    <t>2024.11.20</t>
  </si>
  <si>
    <t>2024.11.21</t>
  </si>
  <si>
    <t>2024.11.22</t>
  </si>
  <si>
    <t>2024.11.25</t>
  </si>
  <si>
    <t>2024.11.26</t>
  </si>
  <si>
    <t>2024.11.27</t>
  </si>
  <si>
    <t>2024.11.28</t>
  </si>
  <si>
    <t>2024.11.29</t>
  </si>
  <si>
    <t>2024.12.02</t>
  </si>
  <si>
    <t>2024.12.03</t>
  </si>
  <si>
    <t>2024.12.04</t>
  </si>
  <si>
    <t>2024.12.05</t>
  </si>
  <si>
    <t>2024.12.06</t>
  </si>
  <si>
    <t>2024.12.09</t>
  </si>
  <si>
    <t>2024.12.10</t>
  </si>
  <si>
    <t>2024.12.11</t>
  </si>
  <si>
    <t>2024.12.12</t>
  </si>
  <si>
    <t>2024.12.13</t>
  </si>
  <si>
    <t>2024.12.16</t>
  </si>
  <si>
    <t>2024.12.17</t>
  </si>
  <si>
    <t>2024.12.18</t>
  </si>
  <si>
    <t>2024.12.19</t>
  </si>
  <si>
    <t>2024.12.20</t>
  </si>
  <si>
    <t>2024.12.23</t>
  </si>
  <si>
    <t>2024.12.24</t>
  </si>
  <si>
    <t>2024.12.26</t>
  </si>
  <si>
    <t>2024.12.27</t>
  </si>
  <si>
    <t>2024.12.30</t>
  </si>
  <si>
    <t>2024.12.31</t>
  </si>
  <si>
    <t>2025.01.02</t>
  </si>
  <si>
    <t>2025.01.03</t>
  </si>
  <si>
    <t>2025.01.06</t>
  </si>
  <si>
    <t>2025.01.07</t>
  </si>
  <si>
    <t>2025.01.08</t>
  </si>
  <si>
    <t>2025.01.09</t>
  </si>
  <si>
    <t>2025.01.10</t>
  </si>
  <si>
    <t>2025.01.13</t>
  </si>
  <si>
    <t>2025.01.14</t>
  </si>
  <si>
    <t>2025.01.15</t>
  </si>
  <si>
    <t>2025.01.16</t>
  </si>
  <si>
    <t>2025.01.17</t>
  </si>
  <si>
    <t>2025.01.20</t>
  </si>
  <si>
    <t>2025.01.21</t>
  </si>
  <si>
    <t>2025.01.22</t>
  </si>
  <si>
    <t>2025.01.23</t>
  </si>
  <si>
    <t>2025.01.24</t>
  </si>
  <si>
    <t>2025.01.27</t>
  </si>
  <si>
    <t>2025.01.28</t>
  </si>
  <si>
    <t>2025.01.29</t>
  </si>
  <si>
    <t>2025.01.30</t>
  </si>
  <si>
    <t>2025.01.31</t>
  </si>
  <si>
    <t>2025.02.03</t>
  </si>
  <si>
    <t>2025.02.04</t>
  </si>
  <si>
    <t>2025.02.05</t>
  </si>
  <si>
    <t>2025.02.06</t>
  </si>
  <si>
    <t>2025.02.07</t>
  </si>
  <si>
    <t>2025.02.10</t>
  </si>
  <si>
    <t>2025.02.11</t>
  </si>
  <si>
    <t>2025.02.12</t>
  </si>
  <si>
    <t>2025.02.13</t>
  </si>
  <si>
    <t>2025.02.14</t>
  </si>
  <si>
    <t>2025.02.17</t>
  </si>
  <si>
    <t>2025.02.18</t>
  </si>
  <si>
    <t>2025.02.19</t>
  </si>
  <si>
    <t>2025.02.20</t>
  </si>
  <si>
    <t>2025.02.21</t>
  </si>
  <si>
    <t>2025.02.24</t>
  </si>
  <si>
    <t>2025.02.25</t>
  </si>
  <si>
    <t>2025.02.26</t>
  </si>
  <si>
    <t>2025.02.27</t>
  </si>
  <si>
    <t>2025.02.28</t>
  </si>
  <si>
    <t>2025.03.03</t>
  </si>
  <si>
    <t>2025.03.04</t>
  </si>
  <si>
    <t>2025.03.05</t>
  </si>
  <si>
    <t>2025.03.06</t>
  </si>
  <si>
    <t>2025.03.07</t>
  </si>
  <si>
    <t>2025.03.10</t>
  </si>
  <si>
    <t>2025.03.11</t>
  </si>
  <si>
    <t>2025.03.12</t>
  </si>
  <si>
    <t>2025.03.13</t>
  </si>
  <si>
    <t>2025.03.14</t>
  </si>
  <si>
    <t>2025.03.17</t>
  </si>
  <si>
    <t>2025.03.18</t>
  </si>
  <si>
    <t>2025.03.19</t>
  </si>
  <si>
    <t>2025.03.20</t>
  </si>
  <si>
    <t>2025.03.21</t>
  </si>
  <si>
    <t>2025.03.24</t>
  </si>
  <si>
    <t>2025.03.25</t>
  </si>
  <si>
    <t>2025.03.26</t>
  </si>
  <si>
    <t>2025.03.27</t>
  </si>
  <si>
    <t>2025.03.28</t>
  </si>
  <si>
    <t>2025.03.31</t>
  </si>
  <si>
    <t>2025.04.01</t>
  </si>
  <si>
    <t>2025.04.02</t>
  </si>
  <si>
    <t>2025.04.03</t>
  </si>
  <si>
    <t>2025.04.04</t>
  </si>
  <si>
    <t>2025.04.07</t>
  </si>
  <si>
    <t>2025.04.08</t>
  </si>
  <si>
    <t>2025.04.09</t>
  </si>
  <si>
    <t>2025.04.10</t>
  </si>
  <si>
    <t>2025.04.11</t>
  </si>
  <si>
    <t>2025.04.14</t>
  </si>
  <si>
    <t>2025.04.15</t>
  </si>
  <si>
    <t>2025.04.16</t>
  </si>
  <si>
    <t>2025.04.17</t>
  </si>
  <si>
    <t>2025.04.21</t>
  </si>
  <si>
    <t>2025.04.22</t>
  </si>
  <si>
    <t>2025.04.23</t>
  </si>
  <si>
    <t>2025.04.24</t>
  </si>
  <si>
    <t>2025.04.25</t>
  </si>
  <si>
    <t>2025.04.28</t>
  </si>
  <si>
    <t>2025.04.29</t>
  </si>
  <si>
    <t>2025.04.30</t>
  </si>
  <si>
    <t>2025.05.01</t>
  </si>
  <si>
    <t>2025.05.02</t>
  </si>
  <si>
    <t>2025.05.05</t>
  </si>
  <si>
    <t>2025.05.06</t>
  </si>
  <si>
    <t>2025.05.07</t>
  </si>
  <si>
    <t>2025.05.08</t>
  </si>
  <si>
    <t>2025.05.09</t>
  </si>
  <si>
    <t>2025.05.12</t>
  </si>
  <si>
    <t>2025.05.13</t>
  </si>
  <si>
    <t>2025.05.14</t>
  </si>
  <si>
    <t>2025.05.15</t>
  </si>
  <si>
    <t>2025.05.16</t>
  </si>
  <si>
    <t>2025.05.19</t>
  </si>
  <si>
    <t>2025.05.20</t>
  </si>
  <si>
    <t>2025.05.21</t>
  </si>
  <si>
    <t>2025.05.22</t>
  </si>
  <si>
    <t>2025.05.23</t>
  </si>
  <si>
    <t>2025.05.26</t>
  </si>
  <si>
    <t>2025.05.27</t>
  </si>
  <si>
    <t>2025.05.28</t>
  </si>
  <si>
    <t>2025.05.29</t>
  </si>
  <si>
    <t>2025.05.30</t>
  </si>
  <si>
    <t>2025.06.02</t>
  </si>
  <si>
    <t>2025.06.03</t>
  </si>
  <si>
    <t>2025.06.04</t>
  </si>
  <si>
    <t>2025.06.05</t>
  </si>
  <si>
    <t>2025.06.06</t>
  </si>
  <si>
    <t>2025.06.09</t>
  </si>
  <si>
    <t>2025.06.10</t>
  </si>
  <si>
    <t>2025.06.11</t>
  </si>
  <si>
    <t>2025.06.12</t>
  </si>
  <si>
    <t>2025.06.13</t>
  </si>
  <si>
    <t>2025.06.16</t>
  </si>
  <si>
    <t>2025.06.17</t>
  </si>
  <si>
    <t>2025.06.18</t>
  </si>
  <si>
    <t>2025.06.19</t>
  </si>
  <si>
    <t>2025.06.20</t>
  </si>
  <si>
    <t>2025.06.23</t>
  </si>
  <si>
    <t>2025.06.24</t>
  </si>
  <si>
    <t>2025.06.25</t>
  </si>
  <si>
    <t>F2</t>
  </si>
  <si>
    <t>G2</t>
  </si>
  <si>
    <t>H2</t>
  </si>
  <si>
    <t>I2</t>
  </si>
  <si>
    <t>K2</t>
  </si>
  <si>
    <t>J2</t>
  </si>
  <si>
    <t>L2</t>
  </si>
  <si>
    <t>=LET(
    r, ROW(),
    w, 15,
    v, INDEX(Data[Open], r-5):INDEX(Data[Open], r-1),
    valid, AND(r&gt;=7, NOT(ISBLANK(INDEX(Data[Open], r-5):INDEX(Data[Open], r-1))), ISNUMBER(INDEX(Data[Open], r-5):INDEX(Data[Open], r-1))),
    lwma, (5*INDEX(v,5) + 4*INDEX(v,4) + 3*INDEX(v,3) + 2*INDEX(v,2) + INDEX(v,1))/w,
    IF(valid, lwma, "")
)</t>
  </si>
  <si>
    <t>=LET(
    r, ROW(),
    w, 15,
    v, INDEX(Data[Close], r-5):INDEX(Data[Close], r-1),
    valid, AND(r&gt;=7, NOT(ISBLANK(INDEX(Data[Close], r-5):INDEX(Data[Close], r-1))), ISNUMBER(INDEX(Data[Close], r-5):INDEX(Data[Close], r-1))),
    lwma, (5*INDEX(v,5) + 4*INDEX(v,4) + 3*INDEX(v,3) + 2*INDEX(v,2) + INDEX(v,1))/w,
    IF(valid, lwma, "")
)</t>
  </si>
  <si>
    <t>=LET(
    r, ROW(),
    t, 0.0001,
    cc, INDEX(Data[LWMA Close], r-1),
    co, INDEX(Data[LWMA Open], r-1),
    pc, INDEX(Data[LWMA Close], r-2),
    po, INDEX(Data[LWMA Open], r-2),
    valid, AND(r&gt;=8, NOT(ISBLANK(cc)), NOT(ISBLANK(co)), NOT(ISBLANK(pc)), NOT(ISBLANK(po)), ISNUMBER(cc), ISNUMBER(co), ISNUMBER(pc), ISNUMBER(po)),
    IF(valid, IF(AND(cc&gt;=co+t, pc&lt;po-t), 0, ""), "")
)</t>
  </si>
  <si>
    <t>=LET(
    r, ROW(),
    t, 0.0001,
    cc, INDEX(Data[LWMA Close], r-1),
    co, INDEX(Data[LWMA Open], r-1),
    pc, INDEX(Data[LWMA Close], r-2),
    po, INDEX(Data[LWMA Open], r-2),
    valid, AND(r&gt;=8, NOT(ISBLANK(cc)), NOT(ISBLANK(co)), NOT(ISBLANK(pc)), NOT(ISBLANK(po)), ISNUMBER(cc), ISNUMBER(co), ISNUMBER(pc), ISNUMBER(po)),
    IF(valid, IF(AND(cc&lt;=co-t, pc&gt;po+t), 0, ""), "")
)</t>
  </si>
  <si>
    <t>=LET(
    r, ROW(),
    o, INDEX(Data[Open], r-5):INDEX(Data[Open], r-1),
    c, INDEX(Data[Close], r-5):INDEX(Data[Close], r-2),
    valid, AND(r&gt;=7, NOT(ISBLANK(INDEX(Data[Open], r-5):INDEX(Data[Open], r-1))), NOT(ISBLANK(INDEX(Data[Close], r-5):INDEX(Data[Close], r-2))), ISNUMBER(INDEX(Data[Open], r-5):INDEX(Data[Open], r-1)), ISNUMBER(INDEX(Data[Close], r-5):INDEX(Data[Close], r-2))),
    open_ws, 5*INDEX(o,5) + 4*INDEX(o,4) + 3*INDEX(o,3) + 2*INDEX(o,2) + INDEX(o,1),
    close_ws, 4*INDEX(c,4) + 3*INDEX(c,3) + 2*INDEX(c,2) + INDEX(c,1),
    f, (open_ws - close_ws)/5,
    IF(valid, f, "")
)</t>
  </si>
  <si>
    <t>=LET(
    r, ROW(),
    t, 0.01,
    co, INDEX(Data[LWMA Open], r-1),
    cc, INDEX(Data[LWMA Close], r-1),
    po, INDEX(Data[LWMA Open], r-2),
    pc, INDEX(Data[LWMA Close], r-2),
    valid, AND(r&gt;=8, NOT(ISBLANK(co)), NOT(ISBLANK(cc)), NOT(ISBLANK(pc)), NOT(ISBLANK(po)), ISNUMBER(co), ISNUMBER(cc), ISNUMBER(pc), ISNUMBER(po), NOT(ISBLANK(INDEX(Data[Close], r-5)))),
    IF(valid, IF(AND(cc&gt;co+t, pc&lt;=po-t), "Buy", IF(AND(cc&lt;co-t, pc&gt;=po+t), "Sell", "")), "")
)</t>
  </si>
  <si>
    <t>=LET(
    r, ROW(),
    o, INDEX(Data[LWMA Open], r-1),
    c, INDEX(Data[LWMA Close], r-1),
    valid, AND(r&gt;=7, NOT(ISBLANK(o)), NOT(ISBLANK(c)), ISNUMBER(o), ISNUMBER(c)),
    p, (o+c)/2,
    IF(valid, p, "")
)</t>
  </si>
  <si>
    <t>Add the data in the range A:E in the format Date, Open, High, Low, Close</t>
  </si>
  <si>
    <t>Rest all will be updated automatically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</si>
</sst>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0" borderId="0" xfId="0" quotePrefix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7">
    <dxf>
      <numFmt numFmtId="35" formatCode="_-* #,##0.00_-;\-* #,##0.00_-;_-* &quot;-&quot;??_-;_-@_-"/>
    </dxf>
    <dxf>
      <numFmt numFmtId="0" formatCode="General"/>
    </dxf>
    <dxf>
      <numFmt numFmtId="35" formatCode="_-* #,##0.00_-;\-* #,##0.00_-;_-* &quot;-&quot;??_-;_-@_-"/>
    </dxf>
    <dxf>
      <numFmt numFmtId="0" formatCode="General"/>
    </dxf>
    <dxf>
      <numFmt numFmtId="0" formatCode="General"/>
    </dxf>
    <dxf>
      <numFmt numFmtId="35" formatCode="_-* #,##0.00_-;\-* #,##0.00_-;_-* &quot;-&quot;??_-;_-@_-"/>
    </dxf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9E1141-C7B1-4253-B973-C7C86C3091FB}" name="Data" displayName="Data" ref="A1:L2056" totalsRowShown="0">
  <autoFilter ref="A1:L2056" xr:uid="{929E1141-C7B1-4253-B973-C7C86C3091FB}"/>
  <tableColumns count="12">
    <tableColumn id="1" xr3:uid="{49732257-880E-4C96-97EC-DA33E529D550}" name="Date"/>
    <tableColumn id="2" xr3:uid="{6BB64974-690E-4F2A-8B54-1318E168D620}" name="Open"/>
    <tableColumn id="3" xr3:uid="{D713A8A5-72B9-429C-B88B-A0CDEDC20D77}" name="High"/>
    <tableColumn id="4" xr3:uid="{61518919-A7E0-4CDB-9BCA-60238C299127}" name="Low"/>
    <tableColumn id="5" xr3:uid="{272EDE1D-A9D0-424C-8CA0-9B0CEACB5275}" name="Close"/>
    <tableColumn id="6" xr3:uid="{94089D40-D830-48EB-A685-EF0B8AA25485}" name="LWMA Open" dataDxfId="6" dataCellStyle="Comma">
      <calculatedColumnFormula array="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calculatedColumnFormula>
    </tableColumn>
    <tableColumn id="7" xr3:uid="{E211EF65-03C2-4BDC-AC22-95074B8FD372}" name="LWMA Close" dataDxfId="5" dataCellStyle="Comma">
      <calculatedColumnFormula array="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calculatedColumnFormula>
    </tableColumn>
    <tableColumn id="8" xr3:uid="{5AAF55B8-770D-4CDF-B559-242840548A39}" name="CrossUP" dataDxfId="4">
      <calculatedColumnFormula array="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calculatedColumnFormula>
    </tableColumn>
    <tableColumn id="9" xr3:uid="{35F3DCE0-A408-403A-A950-0F9D9C7A6113}" name="CrossDN" dataDxfId="3">
      <calculatedColumnFormula array="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calculatedColumnFormula>
    </tableColumn>
    <tableColumn id="10" xr3:uid="{938A1BE7-4888-4AD7-973D-957716916059}" name="Predicted Close" dataDxfId="2" dataCellStyle="Comma">
      <calculatedColumnFormula array="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calculatedColumnFormula>
    </tableColumn>
    <tableColumn id="11" xr3:uid="{C92EBE67-BEF3-4019-856B-EC31EC6AC655}" name="Crossover Signal" dataDxfId="1">
      <calculatedColumnFormula array="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calculatedColumnFormula>
    </tableColumn>
    <tableColumn id="12" xr3:uid="{BF6519AF-C84B-48E3-8196-1A2DFE9A1D3B}" name="Predicted Crossover Value" dataDxfId="0" dataCellStyle="Comma">
      <calculatedColumnFormula array="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59F1C-A80B-4BBF-802C-A225E09BC677}">
  <dimension ref="A1:N2056"/>
  <sheetViews>
    <sheetView tabSelected="1" workbookViewId="0">
      <selection activeCell="J7" sqref="J7"/>
    </sheetView>
  </sheetViews>
  <sheetFormatPr defaultRowHeight="15" x14ac:dyDescent="0.25"/>
  <cols>
    <col min="1" max="1" width="10.140625" bestFit="1" customWidth="1"/>
    <col min="6" max="6" width="14" customWidth="1"/>
    <col min="7" max="7" width="14.42578125" customWidth="1"/>
    <col min="8" max="8" width="10.85546875" customWidth="1"/>
    <col min="9" max="9" width="11.28515625" customWidth="1"/>
    <col min="10" max="10" width="17.5703125" customWidth="1"/>
    <col min="11" max="11" width="18.5703125" bestFit="1" customWidth="1"/>
    <col min="12" max="12" width="27" customWidth="1"/>
    <col min="15" max="15" width="10.7109375" bestFit="1" customWidth="1"/>
    <col min="16" max="16" width="12.140625" customWidth="1"/>
    <col min="17" max="17" width="255.7109375" bestFit="1" customWidth="1"/>
    <col min="20" max="20" width="14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>
        <v>44.62</v>
      </c>
      <c r="C2">
        <v>44.96</v>
      </c>
      <c r="D2">
        <v>43.76</v>
      </c>
      <c r="E2">
        <v>44.65</v>
      </c>
      <c r="F2" s="1" t="str" cm="1">
        <f t="array" ref="F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/>
      </c>
      <c r="G2" s="1" t="str" cm="1">
        <f t="array" ref="G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/>
      </c>
      <c r="H2" t="str" cm="1">
        <f t="array" ref="H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" t="str" cm="1">
        <f t="array" ref="I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" s="1" t="str" cm="1">
        <f t="array" ref="J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/>
      </c>
      <c r="K2" t="str" cm="1">
        <f t="array" ref="K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" s="1" t="str" cm="1">
        <f t="array" ref="L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/>
      </c>
    </row>
    <row r="3" spans="1:12" x14ac:dyDescent="0.25">
      <c r="A3" t="s">
        <v>13</v>
      </c>
      <c r="B3">
        <v>44.69</v>
      </c>
      <c r="C3">
        <v>45.91</v>
      </c>
      <c r="D3">
        <v>43.98</v>
      </c>
      <c r="E3">
        <v>45.87</v>
      </c>
      <c r="F3" s="1" t="str" cm="1">
        <f t="array" ref="F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/>
      </c>
      <c r="G3" s="1" t="str" cm="1">
        <f t="array" ref="G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/>
      </c>
      <c r="H3" t="str" cm="1">
        <f t="array" ref="H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" t="str" cm="1">
        <f t="array" ref="I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" s="1" t="str" cm="1">
        <f t="array" ref="J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/>
      </c>
      <c r="K3" t="str" cm="1">
        <f t="array" ref="K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" s="1" t="str" cm="1">
        <f t="array" ref="L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/>
      </c>
    </row>
    <row r="4" spans="1:12" x14ac:dyDescent="0.25">
      <c r="A4" t="s">
        <v>14</v>
      </c>
      <c r="B4">
        <v>45.92</v>
      </c>
      <c r="C4">
        <v>46.55</v>
      </c>
      <c r="D4">
        <v>45.25</v>
      </c>
      <c r="E4">
        <v>45.52</v>
      </c>
      <c r="F4" s="1" t="str" cm="1">
        <f t="array" ref="F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/>
      </c>
      <c r="G4" s="1" t="str" cm="1">
        <f t="array" ref="G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/>
      </c>
      <c r="H4" t="str" cm="1">
        <f t="array" ref="H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" t="str" cm="1">
        <f t="array" ref="I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" s="1" t="str" cm="1">
        <f t="array" ref="J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/>
      </c>
      <c r="K4" t="str" cm="1">
        <f t="array" ref="K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" s="1" t="str" cm="1">
        <f t="array" ref="L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/>
      </c>
    </row>
    <row r="5" spans="1:12" x14ac:dyDescent="0.25">
      <c r="A5" t="s">
        <v>15</v>
      </c>
      <c r="B5">
        <v>45.55</v>
      </c>
      <c r="C5">
        <v>46.4</v>
      </c>
      <c r="D5">
        <v>45.13</v>
      </c>
      <c r="E5">
        <v>46.22</v>
      </c>
      <c r="F5" s="1" t="str" cm="1">
        <f t="array" ref="F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/>
      </c>
      <c r="G5" s="1" t="str" cm="1">
        <f t="array" ref="G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/>
      </c>
      <c r="H5" t="str" cm="1">
        <f t="array" ref="H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" t="str" cm="1">
        <f t="array" ref="I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" s="1" t="str" cm="1">
        <f t="array" ref="J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/>
      </c>
      <c r="K5" t="str" cm="1">
        <f t="array" ref="K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" s="1" t="str" cm="1">
        <f t="array" ref="L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/>
      </c>
    </row>
    <row r="6" spans="1:12" x14ac:dyDescent="0.25">
      <c r="A6" t="s">
        <v>16</v>
      </c>
      <c r="B6">
        <v>46.21</v>
      </c>
      <c r="C6">
        <v>46.9</v>
      </c>
      <c r="D6">
        <v>45.92</v>
      </c>
      <c r="E6">
        <v>46.83</v>
      </c>
      <c r="F6" s="1" t="str" cm="1">
        <f t="array" ref="F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/>
      </c>
      <c r="G6" s="1" t="str" cm="1">
        <f t="array" ref="G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/>
      </c>
      <c r="H6" t="str" cm="1">
        <f t="array" ref="H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" t="str" cm="1">
        <f t="array" ref="I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" s="1" t="str" cm="1">
        <f t="array" ref="J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/>
      </c>
      <c r="K6" t="str" cm="1">
        <f t="array" ref="K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" s="1" t="str" cm="1">
        <f t="array" ref="L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/>
      </c>
    </row>
    <row r="7" spans="1:12" x14ac:dyDescent="0.25">
      <c r="A7" t="s">
        <v>17</v>
      </c>
      <c r="B7">
        <v>46.86</v>
      </c>
      <c r="C7">
        <v>47.06</v>
      </c>
      <c r="D7">
        <v>46.09</v>
      </c>
      <c r="E7">
        <v>46.14</v>
      </c>
      <c r="F7" s="1" cm="1">
        <f t="array" ref="F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46.154666666666664</v>
      </c>
      <c r="G7" s="1" cm="1">
        <f t="array" ref="G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46.239333333333327</v>
      </c>
      <c r="H7" t="str" cm="1">
        <f t="array" ref="H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" t="str" cm="1">
        <f t="array" ref="I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" s="1" cm="1">
        <f t="array" ref="J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45.885999999999981</v>
      </c>
      <c r="K7" t="str" cm="1">
        <f t="array" ref="K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" s="1" cm="1">
        <f t="array" ref="L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46.196999999999996</v>
      </c>
    </row>
    <row r="8" spans="1:12" x14ac:dyDescent="0.25">
      <c r="A8" t="s">
        <v>18</v>
      </c>
      <c r="B8">
        <v>46.18</v>
      </c>
      <c r="C8">
        <v>47.12</v>
      </c>
      <c r="D8">
        <v>46</v>
      </c>
      <c r="E8">
        <v>46.38</v>
      </c>
      <c r="F8" s="1" cm="1">
        <f t="array" ref="F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46.265999999999998</v>
      </c>
      <c r="G8" s="1" cm="1">
        <f t="array" ref="G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46.327333333333335</v>
      </c>
      <c r="H8" t="str" cm="1">
        <f t="array" ref="H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" t="str" cm="1">
        <f t="array" ref="I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" s="1" cm="1">
        <f t="array" ref="J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46.196000000000005</v>
      </c>
      <c r="K8" t="str" cm="1">
        <f t="array" ref="K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" s="1" cm="1">
        <f t="array" ref="L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46.296666666666667</v>
      </c>
    </row>
    <row r="9" spans="1:12" x14ac:dyDescent="0.25">
      <c r="A9" t="s">
        <v>19</v>
      </c>
      <c r="B9">
        <v>46.44</v>
      </c>
      <c r="C9">
        <v>47.46</v>
      </c>
      <c r="D9">
        <v>46.32</v>
      </c>
      <c r="E9">
        <v>47.25</v>
      </c>
      <c r="F9" s="1" cm="1">
        <f t="array" ref="F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46.364666666666658</v>
      </c>
      <c r="G9" s="1" cm="1">
        <f t="array" ref="G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46.671333333333337</v>
      </c>
      <c r="H9" t="str" cm="1">
        <f t="array" ref="H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" t="str" cm="1">
        <f t="array" ref="I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" s="1" cm="1">
        <f t="array" ref="J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46.32999999999997</v>
      </c>
      <c r="K9" t="str" cm="1">
        <f t="array" ref="K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" s="1" cm="1">
        <f t="array" ref="L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46.518000000000001</v>
      </c>
    </row>
    <row r="10" spans="1:12" x14ac:dyDescent="0.25">
      <c r="A10" t="s">
        <v>20</v>
      </c>
      <c r="B10">
        <v>47.25</v>
      </c>
      <c r="C10">
        <v>47.74</v>
      </c>
      <c r="D10">
        <v>46.84</v>
      </c>
      <c r="E10">
        <v>46.88</v>
      </c>
      <c r="F10" s="1" cm="1">
        <f t="array" ref="F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46.698666666666668</v>
      </c>
      <c r="G10" s="1" cm="1">
        <f t="array" ref="G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46.776666666666664</v>
      </c>
      <c r="H10" t="str" cm="1">
        <f t="array" ref="H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" t="str" cm="1">
        <f t="array" ref="I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" s="1" cm="1">
        <f t="array" ref="J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46.646000000000015</v>
      </c>
      <c r="K10" t="str" cm="1">
        <f t="array" ref="K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" s="1" cm="1">
        <f t="array" ref="L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46.737666666666669</v>
      </c>
    </row>
    <row r="11" spans="1:12" x14ac:dyDescent="0.25">
      <c r="A11" t="s">
        <v>21</v>
      </c>
      <c r="B11">
        <v>46.89</v>
      </c>
      <c r="C11">
        <v>47.22</v>
      </c>
      <c r="D11">
        <v>45.56</v>
      </c>
      <c r="E11">
        <v>45.65</v>
      </c>
      <c r="F11" s="1" cm="1">
        <f t="array" ref="F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46.799333333333337</v>
      </c>
      <c r="G11" s="1" cm="1">
        <f t="array" ref="G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46.427999999999997</v>
      </c>
      <c r="H11" t="str" cm="1">
        <f t="array" ref="H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" cm="1">
        <f t="array" ref="I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" s="1" cm="1">
        <f t="array" ref="J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46.76400000000001</v>
      </c>
      <c r="K11" t="str" cm="1">
        <f t="array" ref="K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" s="1" cm="1">
        <f t="array" ref="L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46.613666666666667</v>
      </c>
    </row>
    <row r="12" spans="1:12" x14ac:dyDescent="0.25">
      <c r="A12" t="s">
        <v>22</v>
      </c>
      <c r="B12">
        <v>45.6</v>
      </c>
      <c r="C12">
        <v>46.54</v>
      </c>
      <c r="D12">
        <v>45.42</v>
      </c>
      <c r="E12">
        <v>46.47</v>
      </c>
      <c r="F12" s="1" cm="1">
        <f t="array" ref="F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46.42466666666666</v>
      </c>
      <c r="G12" s="1" cm="1">
        <f t="array" ref="G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46.431333333333335</v>
      </c>
      <c r="H12" cm="1">
        <f t="array" ref="H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" t="str" cm="1">
        <f t="array" ref="I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" s="1" cm="1">
        <f t="array" ref="J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46.449999999999974</v>
      </c>
      <c r="K12" t="str" cm="1">
        <f t="array" ref="K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" s="1" cm="1">
        <f t="array" ref="L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46.427999999999997</v>
      </c>
    </row>
    <row r="13" spans="1:12" x14ac:dyDescent="0.25">
      <c r="A13" t="s">
        <v>23</v>
      </c>
      <c r="B13">
        <v>46.5</v>
      </c>
      <c r="C13">
        <v>48.67</v>
      </c>
      <c r="D13">
        <v>46.41</v>
      </c>
      <c r="E13">
        <v>48.57</v>
      </c>
      <c r="F13" s="1" cm="1">
        <f t="array" ref="F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46.433999999999997</v>
      </c>
      <c r="G13" s="1" cm="1">
        <f t="array" ref="G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47.112666666666669</v>
      </c>
      <c r="H13" t="str" cm="1">
        <f t="array" ref="H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" t="str" cm="1">
        <f t="array" ref="I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" s="1" cm="1">
        <f t="array" ref="J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46.534000000000006</v>
      </c>
      <c r="K13" t="str" cm="1">
        <f t="array" ref="K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" s="1" cm="1">
        <f t="array" ref="L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46.773333333333333</v>
      </c>
    </row>
    <row r="14" spans="1:12" x14ac:dyDescent="0.25">
      <c r="A14" t="s">
        <v>24</v>
      </c>
      <c r="B14">
        <v>48.51</v>
      </c>
      <c r="C14">
        <v>48.87</v>
      </c>
      <c r="D14">
        <v>47.86</v>
      </c>
      <c r="E14">
        <v>48.71</v>
      </c>
      <c r="F14" s="1" cm="1">
        <f t="array" ref="F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47.091999999999992</v>
      </c>
      <c r="G14" s="1" cm="1">
        <f t="array" ref="G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47.694666666666663</v>
      </c>
      <c r="H14" t="str" cm="1">
        <f t="array" ref="H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" t="str" cm="1">
        <f t="array" ref="I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" s="1" cm="1">
        <f t="array" ref="J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46.901999999999973</v>
      </c>
      <c r="K14" t="str" cm="1">
        <f t="array" ref="K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" s="1" cm="1">
        <f t="array" ref="L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47.393333333333331</v>
      </c>
    </row>
    <row r="15" spans="1:12" x14ac:dyDescent="0.25">
      <c r="A15" t="s">
        <v>25</v>
      </c>
      <c r="B15">
        <v>48.7</v>
      </c>
      <c r="C15">
        <v>49.26</v>
      </c>
      <c r="D15">
        <v>48.26</v>
      </c>
      <c r="E15">
        <v>49.14</v>
      </c>
      <c r="F15" s="1" cm="1">
        <f t="array" ref="F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47.675333333333334</v>
      </c>
      <c r="G15" s="1" cm="1">
        <f t="array" ref="G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48.32266666666667</v>
      </c>
      <c r="H15" t="str" cm="1">
        <f t="array" ref="H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" t="str" cm="1">
        <f t="array" ref="I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" s="1" cm="1">
        <f t="array" ref="J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47.198</v>
      </c>
      <c r="K15" t="str" cm="1">
        <f t="array" ref="K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" s="1" cm="1">
        <f t="array" ref="L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47.999000000000002</v>
      </c>
    </row>
    <row r="16" spans="1:12" x14ac:dyDescent="0.25">
      <c r="A16" t="s">
        <v>26</v>
      </c>
      <c r="B16">
        <v>49.18</v>
      </c>
      <c r="C16">
        <v>49.82</v>
      </c>
      <c r="D16">
        <v>48.9</v>
      </c>
      <c r="E16">
        <v>49.79</v>
      </c>
      <c r="F16" s="1" cm="1">
        <f t="array" ref="F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48.322000000000003</v>
      </c>
      <c r="G16" s="1" cm="1">
        <f t="array" ref="G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49.016666666666666</v>
      </c>
      <c r="H16" t="str" cm="1">
        <f t="array" ref="H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" t="str" cm="1">
        <f t="array" ref="I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" s="1" cm="1">
        <f t="array" ref="J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47.706000000000017</v>
      </c>
      <c r="K16" t="str" cm="1">
        <f t="array" ref="K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" s="1" cm="1">
        <f t="array" ref="L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48.669333333333334</v>
      </c>
    </row>
    <row r="17" spans="1:12" x14ac:dyDescent="0.25">
      <c r="A17" t="s">
        <v>27</v>
      </c>
      <c r="B17">
        <v>49.88</v>
      </c>
      <c r="C17">
        <v>50.43</v>
      </c>
      <c r="D17">
        <v>49.22</v>
      </c>
      <c r="E17">
        <v>50.18</v>
      </c>
      <c r="F17" s="1" cm="1">
        <f t="array" ref="F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49.049333333333337</v>
      </c>
      <c r="G17" s="1" cm="1">
        <f t="array" ref="G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49.564666666666668</v>
      </c>
      <c r="H17" t="str" cm="1">
        <f t="array" ref="H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" t="str" cm="1">
        <f t="array" ref="I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" s="1" cm="1">
        <f t="array" ref="J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48.633999999999993</v>
      </c>
      <c r="K17" t="str" cm="1">
        <f t="array" ref="K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" s="1" cm="1">
        <f t="array" ref="L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49.307000000000002</v>
      </c>
    </row>
    <row r="18" spans="1:12" x14ac:dyDescent="0.25">
      <c r="A18" t="s">
        <v>28</v>
      </c>
      <c r="B18">
        <v>50.22</v>
      </c>
      <c r="C18">
        <v>50.45</v>
      </c>
      <c r="D18">
        <v>48.41</v>
      </c>
      <c r="E18">
        <v>48.79</v>
      </c>
      <c r="F18" s="1" cm="1">
        <f t="array" ref="F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49.60466666666666</v>
      </c>
      <c r="G18" s="1" cm="1">
        <f t="array" ref="G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49.402000000000001</v>
      </c>
      <c r="H18" t="str" cm="1">
        <f t="array" ref="H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" cm="1">
        <f t="array" ref="I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" s="1" cm="1">
        <f t="array" ref="J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49.397999999999989</v>
      </c>
      <c r="K18" t="str" cm="1">
        <f t="array" ref="K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" s="1" cm="1">
        <f t="array" ref="L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49.50333333333333</v>
      </c>
    </row>
    <row r="19" spans="1:12" x14ac:dyDescent="0.25">
      <c r="A19" t="s">
        <v>29</v>
      </c>
      <c r="B19">
        <v>48.86</v>
      </c>
      <c r="C19">
        <v>49.69</v>
      </c>
      <c r="D19">
        <v>48.61</v>
      </c>
      <c r="E19">
        <v>49.62</v>
      </c>
      <c r="F19" s="1" cm="1">
        <f t="array" ref="F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49.458666666666673</v>
      </c>
      <c r="G19" s="1" cm="1">
        <f t="array" ref="G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49.501333333333335</v>
      </c>
      <c r="H19" cm="1">
        <f t="array" ref="H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" t="str" cm="1">
        <f t="array" ref="I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" s="1" cm="1">
        <f t="array" ref="J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49.492000000000033</v>
      </c>
      <c r="K19" t="str" cm="1">
        <f t="array" ref="K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" s="1" cm="1">
        <f t="array" ref="L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49.480000000000004</v>
      </c>
    </row>
    <row r="20" spans="1:12" x14ac:dyDescent="0.25">
      <c r="A20" t="s">
        <v>30</v>
      </c>
      <c r="B20">
        <v>49.64</v>
      </c>
      <c r="C20">
        <v>50.02</v>
      </c>
      <c r="D20">
        <v>48.86</v>
      </c>
      <c r="E20">
        <v>49.01</v>
      </c>
      <c r="F20" s="1" cm="1">
        <f t="array" ref="F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49.54933333333333</v>
      </c>
      <c r="G20" s="1" cm="1">
        <f t="array" ref="G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49.336666666666666</v>
      </c>
      <c r="H20" t="str" cm="1">
        <f t="array" ref="H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" cm="1">
        <f t="array" ref="I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" s="1" cm="1">
        <f t="array" ref="J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49.647999999999968</v>
      </c>
      <c r="K20" t="str" cm="1">
        <f t="array" ref="K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" s="1" cm="1">
        <f t="array" ref="L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49.442999999999998</v>
      </c>
    </row>
    <row r="21" spans="1:12" x14ac:dyDescent="0.25">
      <c r="A21" t="s">
        <v>31</v>
      </c>
      <c r="B21">
        <v>49.02</v>
      </c>
      <c r="C21">
        <v>49.69</v>
      </c>
      <c r="D21">
        <v>48.59</v>
      </c>
      <c r="E21">
        <v>49.57</v>
      </c>
      <c r="F21" s="1" cm="1">
        <f t="array" ref="F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49.370666666666672</v>
      </c>
      <c r="G21" s="1" cm="1">
        <f t="array" ref="G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49.367333333333335</v>
      </c>
      <c r="H21" t="str" cm="1">
        <f t="array" ref="H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" t="str" cm="1">
        <f t="array" ref="I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" s="1" cm="1">
        <f t="array" ref="J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49.58000000000002</v>
      </c>
      <c r="K21" t="str" cm="1">
        <f t="array" ref="K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" s="1" cm="1">
        <f t="array" ref="L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49.369</v>
      </c>
    </row>
    <row r="22" spans="1:12" x14ac:dyDescent="0.25">
      <c r="A22" t="s">
        <v>32</v>
      </c>
      <c r="B22">
        <v>49.65</v>
      </c>
      <c r="C22">
        <v>49.75</v>
      </c>
      <c r="D22">
        <v>48.63</v>
      </c>
      <c r="E22">
        <v>49.39</v>
      </c>
      <c r="F22" s="1" cm="1">
        <f t="array" ref="F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49.412666666666674</v>
      </c>
      <c r="G22" s="1" cm="1">
        <f t="array" ref="G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49.352666666666664</v>
      </c>
      <c r="H22" t="str" cm="1">
        <f t="array" ref="H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" t="str" cm="1">
        <f t="array" ref="I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" s="1" cm="1">
        <f t="array" ref="J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49.570000000000007</v>
      </c>
      <c r="K22" t="str" cm="1">
        <f t="array" ref="K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" s="1" cm="1">
        <f t="array" ref="L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49.382666666666665</v>
      </c>
    </row>
    <row r="23" spans="1:12" x14ac:dyDescent="0.25">
      <c r="A23" t="s">
        <v>33</v>
      </c>
      <c r="B23">
        <v>49.4</v>
      </c>
      <c r="C23">
        <v>49.88</v>
      </c>
      <c r="D23">
        <v>48.96</v>
      </c>
      <c r="E23">
        <v>49.08</v>
      </c>
      <c r="F23" s="1" cm="1">
        <f t="array" ref="F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49.38666666666667</v>
      </c>
      <c r="G23" s="1" cm="1">
        <f t="array" ref="G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49.287333333333329</v>
      </c>
      <c r="H23" t="str" cm="1">
        <f t="array" ref="H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" t="str" cm="1">
        <f t="array" ref="I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" s="1" cm="1">
        <f t="array" ref="J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49.378000000000021</v>
      </c>
      <c r="K23" t="str" cm="1">
        <f t="array" ref="K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" s="1" cm="1">
        <f t="array" ref="L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49.337000000000003</v>
      </c>
    </row>
    <row r="24" spans="1:12" x14ac:dyDescent="0.25">
      <c r="A24" t="s">
        <v>34</v>
      </c>
      <c r="B24">
        <v>49.09</v>
      </c>
      <c r="C24">
        <v>49.79</v>
      </c>
      <c r="D24">
        <v>49.01</v>
      </c>
      <c r="E24">
        <v>49.76</v>
      </c>
      <c r="F24" s="1" cm="1">
        <f t="array" ref="F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49.311999999999998</v>
      </c>
      <c r="G24" s="1" cm="1">
        <f t="array" ref="G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49.429333333333332</v>
      </c>
      <c r="H24" cm="1">
        <f t="array" ref="H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4" t="str" cm="1">
        <f t="array" ref="I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" s="1" cm="1">
        <f t="array" ref="J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49.407999999999994</v>
      </c>
      <c r="K24" t="str" cm="1">
        <f t="array" ref="K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4" s="1" cm="1">
        <f t="array" ref="L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49.370666666666665</v>
      </c>
    </row>
    <row r="25" spans="1:12" x14ac:dyDescent="0.25">
      <c r="A25" t="s">
        <v>35</v>
      </c>
      <c r="B25">
        <v>49.76</v>
      </c>
      <c r="C25">
        <v>50.31</v>
      </c>
      <c r="D25">
        <v>48.44</v>
      </c>
      <c r="E25">
        <v>48.55</v>
      </c>
      <c r="F25" s="1" cm="1">
        <f t="array" ref="F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49.445333333333323</v>
      </c>
      <c r="G25" s="1" cm="1">
        <f t="array" ref="G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49.158666666666669</v>
      </c>
      <c r="H25" t="str" cm="1">
        <f t="array" ref="H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" cm="1">
        <f t="array" ref="I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5" s="1" cm="1">
        <f t="array" ref="J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49.409999999999982</v>
      </c>
      <c r="K25" t="str" cm="1">
        <f t="array" ref="K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5" s="1" cm="1">
        <f t="array" ref="L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49.301999999999992</v>
      </c>
    </row>
    <row r="26" spans="1:12" x14ac:dyDescent="0.25">
      <c r="A26" t="s">
        <v>36</v>
      </c>
      <c r="B26">
        <v>48.63</v>
      </c>
      <c r="C26">
        <v>49.07</v>
      </c>
      <c r="D26">
        <v>48.11</v>
      </c>
      <c r="E26">
        <v>48.85</v>
      </c>
      <c r="F26" s="1" cm="1">
        <f t="array" ref="F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49.193999999999996</v>
      </c>
      <c r="G26" s="1" cm="1">
        <f t="array" ref="G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49.018666666666668</v>
      </c>
      <c r="H26" t="str" cm="1">
        <f t="array" ref="H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" t="str" cm="1">
        <f t="array" ref="I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" s="1" cm="1">
        <f t="array" ref="J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49.375999999999998</v>
      </c>
      <c r="K26" t="str" cm="1">
        <f t="array" ref="K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" s="1" cm="1">
        <f t="array" ref="L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49.106333333333332</v>
      </c>
    </row>
    <row r="27" spans="1:12" x14ac:dyDescent="0.25">
      <c r="A27" t="s">
        <v>37</v>
      </c>
      <c r="B27">
        <v>48.87</v>
      </c>
      <c r="C27">
        <v>49.27</v>
      </c>
      <c r="D27">
        <v>47.54</v>
      </c>
      <c r="E27">
        <v>47.58</v>
      </c>
      <c r="F27" s="1" cm="1">
        <f t="array" ref="F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49.048666666666662</v>
      </c>
      <c r="G27" s="1" cm="1">
        <f t="array" ref="G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48.50333333333333</v>
      </c>
      <c r="H27" t="str" cm="1">
        <f t="array" ref="H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" t="str" cm="1">
        <f t="array" ref="I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" s="1" cm="1">
        <f t="array" ref="J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49.215999999999994</v>
      </c>
      <c r="K27" t="str" cm="1">
        <f t="array" ref="K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" s="1" cm="1">
        <f t="array" ref="L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48.775999999999996</v>
      </c>
    </row>
    <row r="28" spans="1:12" x14ac:dyDescent="0.25">
      <c r="A28" t="s">
        <v>38</v>
      </c>
      <c r="B28">
        <v>47.62</v>
      </c>
      <c r="C28">
        <v>47.95</v>
      </c>
      <c r="D28">
        <v>47.14</v>
      </c>
      <c r="E28">
        <v>47.75</v>
      </c>
      <c r="F28" s="1" cm="1">
        <f t="array" ref="F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48.538666666666671</v>
      </c>
      <c r="G28" s="1" cm="1">
        <f t="array" ref="G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48.165333333333336</v>
      </c>
      <c r="H28" t="str" cm="1">
        <f t="array" ref="H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" t="str" cm="1">
        <f t="array" ref="I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" s="1" cm="1">
        <f t="array" ref="J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48.870000000000005</v>
      </c>
      <c r="K28" t="str" cm="1">
        <f t="array" ref="K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" s="1" cm="1">
        <f t="array" ref="L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48.352000000000004</v>
      </c>
    </row>
    <row r="29" spans="1:12" x14ac:dyDescent="0.25">
      <c r="A29" t="s">
        <v>39</v>
      </c>
      <c r="B29">
        <v>47.82</v>
      </c>
      <c r="C29">
        <v>48.1</v>
      </c>
      <c r="D29">
        <v>46.82</v>
      </c>
      <c r="E29">
        <v>46.88</v>
      </c>
      <c r="F29" s="1" cm="1">
        <f t="array" ref="F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48.213999999999992</v>
      </c>
      <c r="G29" s="1" cm="1">
        <f t="array" ref="G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47.625999999999998</v>
      </c>
      <c r="H29" t="str" cm="1">
        <f t="array" ref="H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" t="str" cm="1">
        <f t="array" ref="I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" s="1" cm="1">
        <f t="array" ref="J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48.643999999999984</v>
      </c>
      <c r="K29" t="str" cm="1">
        <f t="array" ref="K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" s="1" cm="1">
        <f t="array" ref="L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47.919999999999995</v>
      </c>
    </row>
    <row r="30" spans="1:12" x14ac:dyDescent="0.25">
      <c r="A30" t="s">
        <v>40</v>
      </c>
      <c r="B30">
        <v>46.94</v>
      </c>
      <c r="C30">
        <v>47.32</v>
      </c>
      <c r="D30">
        <v>46.61</v>
      </c>
      <c r="E30">
        <v>47.04</v>
      </c>
      <c r="F30" s="1" cm="1">
        <f t="array" ref="F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47.680666666666667</v>
      </c>
      <c r="G30" s="1" cm="1">
        <f t="array" ref="G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47.332000000000001</v>
      </c>
      <c r="H30" t="str" cm="1">
        <f t="array" ref="H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" t="str" cm="1">
        <f t="array" ref="I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" s="1" cm="1">
        <f t="array" ref="J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48.086000000000013</v>
      </c>
      <c r="K30" t="str" cm="1">
        <f t="array" ref="K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" s="1" cm="1">
        <f t="array" ref="L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47.50633333333333</v>
      </c>
    </row>
    <row r="31" spans="1:12" x14ac:dyDescent="0.25">
      <c r="A31" t="s">
        <v>41</v>
      </c>
      <c r="B31">
        <v>47.05</v>
      </c>
      <c r="C31">
        <v>48.88</v>
      </c>
      <c r="D31">
        <v>46.91</v>
      </c>
      <c r="E31">
        <v>48.85</v>
      </c>
      <c r="F31" s="1" cm="1">
        <f t="array" ref="F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47.372</v>
      </c>
      <c r="G31" s="1" cm="1">
        <f t="array" ref="G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47.741999999999997</v>
      </c>
      <c r="H31" cm="1">
        <f t="array" ref="H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1" t="str" cm="1">
        <f t="array" ref="I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" s="1" cm="1">
        <f t="array" ref="J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47.740000000000009</v>
      </c>
      <c r="K31" t="str" cm="1">
        <f t="array" ref="K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1" s="1" cm="1">
        <f t="array" ref="L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47.557000000000002</v>
      </c>
    </row>
    <row r="32" spans="1:12" x14ac:dyDescent="0.25">
      <c r="A32" t="s">
        <v>42</v>
      </c>
      <c r="B32">
        <v>48.85</v>
      </c>
      <c r="C32">
        <v>49</v>
      </c>
      <c r="D32">
        <v>47.22</v>
      </c>
      <c r="E32">
        <v>47.53</v>
      </c>
      <c r="F32" s="1" cm="1">
        <f t="array" ref="F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47.768666666666668</v>
      </c>
      <c r="G32" s="1" cm="1">
        <f t="array" ref="G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47.712000000000003</v>
      </c>
      <c r="H32" t="str" cm="1">
        <f t="array" ref="H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" cm="1">
        <f t="array" ref="I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2" s="1" cm="1">
        <f t="array" ref="J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</v>
      </c>
      <c r="K32" t="str" cm="1">
        <f t="array" ref="K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2" s="1" cm="1">
        <f t="array" ref="L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47.740333333333339</v>
      </c>
    </row>
    <row r="33" spans="1:12" x14ac:dyDescent="0.25">
      <c r="A33" t="s">
        <v>43</v>
      </c>
      <c r="B33">
        <v>47.59</v>
      </c>
      <c r="C33">
        <v>48.21</v>
      </c>
      <c r="D33">
        <v>47.37</v>
      </c>
      <c r="E33">
        <v>47.63</v>
      </c>
      <c r="F33" s="1" cm="1">
        <f t="array" ref="F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47.74666666666667</v>
      </c>
      <c r="G33" s="1" cm="1">
        <f t="array" ref="G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47.718666666666664</v>
      </c>
      <c r="H33" t="str" cm="1">
        <f t="array" ref="H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" t="str" cm="1">
        <f t="array" ref="I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" s="1" cm="1">
        <f t="array" ref="J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47.714000000000013</v>
      </c>
      <c r="K33" t="str" cm="1">
        <f t="array" ref="K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" s="1" cm="1">
        <f t="array" ref="L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47.732666666666667</v>
      </c>
    </row>
    <row r="34" spans="1:12" x14ac:dyDescent="0.25">
      <c r="A34" t="s">
        <v>44</v>
      </c>
      <c r="B34">
        <v>47.65</v>
      </c>
      <c r="C34">
        <v>48.52</v>
      </c>
      <c r="D34">
        <v>47.51</v>
      </c>
      <c r="E34">
        <v>48.41</v>
      </c>
      <c r="F34" s="1" cm="1">
        <f t="array" ref="F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47.74666666666667</v>
      </c>
      <c r="G34" s="1" cm="1">
        <f t="array" ref="G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47.993333333333332</v>
      </c>
      <c r="H34" cm="1">
        <f t="array" ref="H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4" t="str" cm="1">
        <f t="array" ref="I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" s="1" cm="1">
        <f t="array" ref="J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47.67</v>
      </c>
      <c r="K34" t="str" cm="1">
        <f t="array" ref="K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4" s="1" cm="1">
        <f t="array" ref="L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47.870000000000005</v>
      </c>
    </row>
    <row r="35" spans="1:12" x14ac:dyDescent="0.25">
      <c r="A35" t="s">
        <v>45</v>
      </c>
      <c r="B35">
        <v>48.4</v>
      </c>
      <c r="C35">
        <v>48.46</v>
      </c>
      <c r="D35">
        <v>47.11</v>
      </c>
      <c r="E35">
        <v>47.64</v>
      </c>
      <c r="F35" s="1" cm="1">
        <f t="array" ref="F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48.008000000000003</v>
      </c>
      <c r="G35" s="1" cm="1">
        <f t="array" ref="G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47.909333333333329</v>
      </c>
      <c r="H35" t="str" cm="1">
        <f t="array" ref="H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" cm="1">
        <f t="array" ref="I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5" s="1" cm="1">
        <f t="array" ref="J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47.936</v>
      </c>
      <c r="K35" t="str" cm="1">
        <f t="array" ref="K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5" s="1" cm="1">
        <f t="array" ref="L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47.958666666666666</v>
      </c>
    </row>
    <row r="36" spans="1:12" x14ac:dyDescent="0.25">
      <c r="A36" t="s">
        <v>46</v>
      </c>
      <c r="B36">
        <v>47.68</v>
      </c>
      <c r="C36">
        <v>47.96</v>
      </c>
      <c r="D36">
        <v>47.46</v>
      </c>
      <c r="E36">
        <v>47.88</v>
      </c>
      <c r="F36" s="1" cm="1">
        <f t="array" ref="F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47.932000000000009</v>
      </c>
      <c r="G36" s="1" cm="1">
        <f t="array" ref="G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47.865333333333332</v>
      </c>
      <c r="H36" t="str" cm="1">
        <f t="array" ref="H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" t="str" cm="1">
        <f t="array" ref="I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" s="1" cm="1">
        <f t="array" ref="J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48.080000000000041</v>
      </c>
      <c r="K36" t="str" cm="1">
        <f t="array" ref="K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" s="1" cm="1">
        <f t="array" ref="L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47.898666666666671</v>
      </c>
    </row>
    <row r="37" spans="1:12" x14ac:dyDescent="0.25">
      <c r="A37" t="s">
        <v>47</v>
      </c>
      <c r="B37">
        <v>48.08</v>
      </c>
      <c r="C37">
        <v>48.22</v>
      </c>
      <c r="D37">
        <v>46.28</v>
      </c>
      <c r="E37">
        <v>46.89</v>
      </c>
      <c r="F37" s="1" cm="1">
        <f t="array" ref="F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47.947333333333326</v>
      </c>
      <c r="G37" s="1" cm="1">
        <f t="array" ref="G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47.556000000000004</v>
      </c>
      <c r="H37" t="str" cm="1">
        <f t="array" ref="H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" t="str" cm="1">
        <f t="array" ref="I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" s="1" cm="1">
        <f t="array" ref="J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48.063999999999979</v>
      </c>
      <c r="K37" t="str" cm="1">
        <f t="array" ref="K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" s="1" cm="1">
        <f t="array" ref="L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47.751666666666665</v>
      </c>
    </row>
    <row r="38" spans="1:12" x14ac:dyDescent="0.25">
      <c r="A38" t="s">
        <v>48</v>
      </c>
      <c r="B38">
        <v>46.97</v>
      </c>
      <c r="C38">
        <v>47.1</v>
      </c>
      <c r="D38">
        <v>46</v>
      </c>
      <c r="E38">
        <v>46.54</v>
      </c>
      <c r="F38" s="1" cm="1">
        <f t="array" ref="F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47.643999999999991</v>
      </c>
      <c r="G38" s="1" cm="1">
        <f t="array" ref="G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47.172666666666665</v>
      </c>
      <c r="H38" t="str" cm="1">
        <f t="array" ref="H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" t="str" cm="1">
        <f t="array" ref="I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" s="1" cm="1">
        <f t="array" ref="J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47.953999999999972</v>
      </c>
      <c r="K38" t="str" cm="1">
        <f t="array" ref="K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" s="1" cm="1">
        <f t="array" ref="L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47.408333333333331</v>
      </c>
    </row>
    <row r="39" spans="1:12" x14ac:dyDescent="0.25">
      <c r="A39" t="s">
        <v>49</v>
      </c>
      <c r="B39">
        <v>46.57</v>
      </c>
      <c r="C39">
        <v>46.95</v>
      </c>
      <c r="D39">
        <v>46.1</v>
      </c>
      <c r="E39">
        <v>46.16</v>
      </c>
      <c r="F39" s="1" cm="1">
        <f t="array" ref="F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47.248666666666665</v>
      </c>
      <c r="G39" s="1" cm="1">
        <f t="array" ref="G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46.73533333333333</v>
      </c>
      <c r="H39" t="str" cm="1">
        <f t="array" ref="H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" t="str" cm="1">
        <f t="array" ref="I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" s="1" cm="1">
        <f t="array" ref="J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</v>
      </c>
      <c r="K39" t="str" cm="1">
        <f t="array" ref="K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" s="1" cm="1">
        <f t="array" ref="L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46.991999999999997</v>
      </c>
    </row>
    <row r="40" spans="1:12" x14ac:dyDescent="0.25">
      <c r="A40" t="s">
        <v>50</v>
      </c>
      <c r="B40">
        <v>46.19</v>
      </c>
      <c r="C40">
        <v>47.78</v>
      </c>
      <c r="D40">
        <v>45.81</v>
      </c>
      <c r="E40">
        <v>47.43</v>
      </c>
      <c r="F40" s="1" cm="1">
        <f t="array" ref="F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46.798666666666662</v>
      </c>
      <c r="G40" s="1" cm="1">
        <f t="array" ref="G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46.871333333333332</v>
      </c>
      <c r="H40" cm="1">
        <f t="array" ref="H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0" t="str" cm="1">
        <f t="array" ref="I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" s="1" cm="1">
        <f t="array" ref="J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47.211999999999989</v>
      </c>
      <c r="K40" t="str" cm="1">
        <f t="array" ref="K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0" s="1" cm="1">
        <f t="array" ref="L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46.834999999999994</v>
      </c>
    </row>
    <row r="41" spans="1:12" x14ac:dyDescent="0.25">
      <c r="A41" t="s">
        <v>51</v>
      </c>
      <c r="B41">
        <v>47.48</v>
      </c>
      <c r="C41">
        <v>47.71</v>
      </c>
      <c r="D41">
        <v>47</v>
      </c>
      <c r="E41">
        <v>47.64</v>
      </c>
      <c r="F41" s="1" cm="1">
        <f t="array" ref="F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46.926000000000002</v>
      </c>
      <c r="G41" s="1" cm="1">
        <f t="array" ref="G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47.091333333333331</v>
      </c>
      <c r="H41" t="str" cm="1">
        <f t="array" ref="H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" t="str" cm="1">
        <f t="array" ref="I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" s="1" cm="1">
        <f t="array" ref="J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47.144000000000005</v>
      </c>
      <c r="K41" t="str" cm="1">
        <f t="array" ref="K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" s="1" cm="1">
        <f t="array" ref="L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47.00866666666667</v>
      </c>
    </row>
    <row r="42" spans="1:12" x14ac:dyDescent="0.25">
      <c r="A42" t="s">
        <v>52</v>
      </c>
      <c r="B42">
        <v>47.68</v>
      </c>
      <c r="C42">
        <v>47.94</v>
      </c>
      <c r="D42">
        <v>47.44</v>
      </c>
      <c r="E42">
        <v>47.69</v>
      </c>
      <c r="F42" s="1" cm="1">
        <f t="array" ref="F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47.133333333333333</v>
      </c>
      <c r="G42" s="1" cm="1">
        <f t="array" ref="G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47.343999999999987</v>
      </c>
      <c r="H42" t="str" cm="1">
        <f t="array" ref="H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" t="str" cm="1">
        <f t="array" ref="I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" s="1" cm="1">
        <f t="array" ref="J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47.057999999999993</v>
      </c>
      <c r="K42" t="str" cm="1">
        <f t="array" ref="K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" s="1" cm="1">
        <f t="array" ref="L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47.23866666666666</v>
      </c>
    </row>
    <row r="43" spans="1:12" x14ac:dyDescent="0.25">
      <c r="A43" t="s">
        <v>53</v>
      </c>
      <c r="B43">
        <v>47.71</v>
      </c>
      <c r="C43">
        <v>49.23</v>
      </c>
      <c r="D43">
        <v>47.63</v>
      </c>
      <c r="E43">
        <v>48.85</v>
      </c>
      <c r="F43" s="1" cm="1">
        <f t="array" ref="F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47.37733333333334</v>
      </c>
      <c r="G43" s="1" cm="1">
        <f t="array" ref="G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47.93</v>
      </c>
      <c r="H43" t="str" cm="1">
        <f t="array" ref="H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" t="str" cm="1">
        <f t="array" ref="I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" s="1" cm="1">
        <f t="array" ref="J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47.192000000000007</v>
      </c>
      <c r="K43" t="str" cm="1">
        <f t="array" ref="K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" s="1" cm="1">
        <f t="array" ref="L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47.653666666666666</v>
      </c>
    </row>
    <row r="44" spans="1:12" x14ac:dyDescent="0.25">
      <c r="A44" t="s">
        <v>54</v>
      </c>
      <c r="B44">
        <v>48.84</v>
      </c>
      <c r="C44">
        <v>49.66</v>
      </c>
      <c r="D44">
        <v>48.79</v>
      </c>
      <c r="E44">
        <v>49.39</v>
      </c>
      <c r="F44" s="1" cm="1">
        <f t="array" ref="F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47.948666666666668</v>
      </c>
      <c r="G44" s="1" cm="1">
        <f t="array" ref="G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48.542000000000002</v>
      </c>
      <c r="H44" t="str" cm="1">
        <f t="array" ref="H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" t="str" cm="1">
        <f t="array" ref="I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" s="1" cm="1">
        <f t="array" ref="J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47.61</v>
      </c>
      <c r="K44" t="str" cm="1">
        <f t="array" ref="K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" s="1" cm="1">
        <f t="array" ref="L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48.245333333333335</v>
      </c>
    </row>
    <row r="45" spans="1:12" x14ac:dyDescent="0.25">
      <c r="A45" t="s">
        <v>55</v>
      </c>
      <c r="B45">
        <v>49.44</v>
      </c>
      <c r="C45">
        <v>49.62</v>
      </c>
      <c r="D45">
        <v>48.92</v>
      </c>
      <c r="E45">
        <v>49.38</v>
      </c>
      <c r="F45" s="1" cm="1">
        <f t="array" ref="F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48.568666666666672</v>
      </c>
      <c r="G45" s="1" cm="1">
        <f t="array" ref="G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48.935333333333332</v>
      </c>
      <c r="H45" t="str" cm="1">
        <f t="array" ref="H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" t="str" cm="1">
        <f t="array" ref="I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" s="1" cm="1">
        <f t="array" ref="J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48.280000000000015</v>
      </c>
      <c r="K45" t="str" cm="1">
        <f t="array" ref="K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" s="1" cm="1">
        <f t="array" ref="L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48.752000000000002</v>
      </c>
    </row>
    <row r="46" spans="1:12" x14ac:dyDescent="0.25">
      <c r="A46" t="s">
        <v>56</v>
      </c>
      <c r="B46">
        <v>49.39</v>
      </c>
      <c r="C46">
        <v>49.57</v>
      </c>
      <c r="D46">
        <v>47.68</v>
      </c>
      <c r="E46">
        <v>47.93</v>
      </c>
      <c r="F46" s="1" cm="1">
        <f t="array" ref="F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48.955333333333328</v>
      </c>
      <c r="G46" s="1" cm="1">
        <f t="array" ref="G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48.715333333333334</v>
      </c>
      <c r="H46" t="str" cm="1">
        <f t="array" ref="H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" cm="1">
        <f t="array" ref="I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6" s="1" cm="1">
        <f t="array" ref="J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48.649999999999977</v>
      </c>
      <c r="K46" t="str" cm="1">
        <f t="array" ref="K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6" s="1" cm="1">
        <f t="array" ref="L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48.835333333333331</v>
      </c>
    </row>
    <row r="47" spans="1:12" x14ac:dyDescent="0.25">
      <c r="A47" t="s">
        <v>57</v>
      </c>
      <c r="B47">
        <v>48.01</v>
      </c>
      <c r="C47">
        <v>48.65</v>
      </c>
      <c r="D47">
        <v>47.46</v>
      </c>
      <c r="E47">
        <v>48.48</v>
      </c>
      <c r="F47" s="1" cm="1">
        <f t="array" ref="F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48.754666666666679</v>
      </c>
      <c r="G47" s="1" cm="1">
        <f t="array" ref="G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48.659333333333329</v>
      </c>
      <c r="H47" t="str" cm="1">
        <f t="array" ref="H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" t="str" cm="1">
        <f t="array" ref="I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" s="1" cm="1">
        <f t="array" ref="J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48.766000000000034</v>
      </c>
      <c r="K47" t="str" cm="1">
        <f t="array" ref="K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" s="1" cm="1">
        <f t="array" ref="L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48.707000000000008</v>
      </c>
    </row>
    <row r="48" spans="1:12" x14ac:dyDescent="0.25">
      <c r="A48" t="s">
        <v>58</v>
      </c>
      <c r="B48">
        <v>48.56</v>
      </c>
      <c r="C48">
        <v>48.86</v>
      </c>
      <c r="D48">
        <v>48.18</v>
      </c>
      <c r="E48">
        <v>48.77</v>
      </c>
      <c r="F48" s="1" cm="1">
        <f t="array" ref="F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48.715333333333334</v>
      </c>
      <c r="G48" s="1" cm="1">
        <f t="array" ref="G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48.647333333333329</v>
      </c>
      <c r="H48" t="str" cm="1">
        <f t="array" ref="H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" t="str" cm="1">
        <f t="array" ref="I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" s="1" cm="1">
        <f t="array" ref="J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48.974000000000011</v>
      </c>
      <c r="K48" t="str" cm="1">
        <f t="array" ref="K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" s="1" cm="1">
        <f t="array" ref="L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48.681333333333328</v>
      </c>
    </row>
    <row r="49" spans="1:12" x14ac:dyDescent="0.25">
      <c r="A49" t="s">
        <v>59</v>
      </c>
      <c r="B49">
        <v>48.77</v>
      </c>
      <c r="C49">
        <v>49.77</v>
      </c>
      <c r="D49">
        <v>48.55</v>
      </c>
      <c r="E49">
        <v>49.67</v>
      </c>
      <c r="F49" s="1" cm="1">
        <f t="array" ref="F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48.68933333333333</v>
      </c>
      <c r="G49" s="1" cm="1">
        <f t="array" ref="G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48.940666666666672</v>
      </c>
      <c r="H49" cm="1">
        <f t="array" ref="H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9" t="str" cm="1">
        <f t="array" ref="I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" s="1" cm="1">
        <f t="array" ref="J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48.915999999999983</v>
      </c>
      <c r="K49" t="str" cm="1">
        <f t="array" ref="K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9" s="1" cm="1">
        <f t="array" ref="L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48.814999999999998</v>
      </c>
    </row>
    <row r="50" spans="1:12" x14ac:dyDescent="0.25">
      <c r="A50" t="s">
        <v>60</v>
      </c>
      <c r="B50">
        <v>49.71</v>
      </c>
      <c r="C50">
        <v>50.85</v>
      </c>
      <c r="D50">
        <v>49.53</v>
      </c>
      <c r="E50">
        <v>50.09</v>
      </c>
      <c r="F50" s="1" cm="1">
        <f t="array" ref="F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48.981333333333325</v>
      </c>
      <c r="G50" s="1" cm="1">
        <f t="array" ref="G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49.355333333333334</v>
      </c>
      <c r="H50" t="str" cm="1">
        <f t="array" ref="H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" t="str" cm="1">
        <f t="array" ref="I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" s="1" cm="1">
        <f t="array" ref="J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48.967999999999982</v>
      </c>
      <c r="K50" t="str" cm="1">
        <f t="array" ref="K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" s="1" cm="1">
        <f t="array" ref="L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49.168333333333329</v>
      </c>
    </row>
    <row r="51" spans="1:12" x14ac:dyDescent="0.25">
      <c r="A51" t="s">
        <v>61</v>
      </c>
      <c r="B51">
        <v>50.15</v>
      </c>
      <c r="C51">
        <v>50.58</v>
      </c>
      <c r="D51">
        <v>49.86</v>
      </c>
      <c r="E51">
        <v>50.33</v>
      </c>
      <c r="F51" s="1" cm="1">
        <f t="array" ref="F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49.402000000000008</v>
      </c>
      <c r="G51" s="1" cm="1">
        <f t="array" ref="G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49.802666666666667</v>
      </c>
      <c r="H51" t="str" cm="1">
        <f t="array" ref="H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" t="str" cm="1">
        <f t="array" ref="I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" s="1" cm="1">
        <f t="array" ref="J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49.128000000000007</v>
      </c>
      <c r="K51" t="str" cm="1">
        <f t="array" ref="K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" s="1" cm="1">
        <f t="array" ref="L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49.602333333333334</v>
      </c>
    </row>
    <row r="52" spans="1:12" x14ac:dyDescent="0.25">
      <c r="A52" t="s">
        <v>62</v>
      </c>
      <c r="B52">
        <v>50.41</v>
      </c>
      <c r="C52">
        <v>50.85</v>
      </c>
      <c r="D52">
        <v>49.6</v>
      </c>
      <c r="E52">
        <v>50.32</v>
      </c>
      <c r="F52" s="1" cm="1">
        <f t="array" ref="F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49.858666666666657</v>
      </c>
      <c r="G52" s="1" cm="1">
        <f t="array" ref="G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50.086666666666666</v>
      </c>
      <c r="H52" t="str" cm="1">
        <f t="array" ref="H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" t="str" cm="1">
        <f t="array" ref="I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" s="1" cm="1">
        <f t="array" ref="J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49.635999999999967</v>
      </c>
      <c r="K52" t="str" cm="1">
        <f t="array" ref="K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" s="1" cm="1">
        <f t="array" ref="L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49.972666666666662</v>
      </c>
    </row>
    <row r="53" spans="1:12" x14ac:dyDescent="0.25">
      <c r="A53" t="s">
        <v>63</v>
      </c>
      <c r="B53">
        <v>50.38</v>
      </c>
      <c r="C53">
        <v>50.83</v>
      </c>
      <c r="D53">
        <v>49.74</v>
      </c>
      <c r="E53">
        <v>50.24</v>
      </c>
      <c r="F53" s="1" cm="1">
        <f t="array" ref="F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50.145333333333333</v>
      </c>
      <c r="G53" s="1" cm="1">
        <f t="array" ref="G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50.221333333333334</v>
      </c>
      <c r="H53" t="str" cm="1">
        <f t="array" ref="H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" t="str" cm="1">
        <f t="array" ref="I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" s="1" cm="1">
        <f t="array" ref="J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50.011999999999986</v>
      </c>
      <c r="K53" t="str" cm="1">
        <f t="array" ref="K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" s="1" cm="1">
        <f t="array" ref="L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50.183333333333337</v>
      </c>
    </row>
    <row r="54" spans="1:12" x14ac:dyDescent="0.25">
      <c r="A54" t="s">
        <v>64</v>
      </c>
      <c r="B54">
        <v>50.31</v>
      </c>
      <c r="C54">
        <v>51.12</v>
      </c>
      <c r="D54">
        <v>50.15</v>
      </c>
      <c r="E54">
        <v>50.7</v>
      </c>
      <c r="F54" s="1" cm="1">
        <f t="array" ref="F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50.287333333333336</v>
      </c>
      <c r="G54" s="1" cm="1">
        <f t="array" ref="G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50.411333333333339</v>
      </c>
      <c r="H54" t="str" cm="1">
        <f t="array" ref="H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" t="str" cm="1">
        <f t="array" ref="I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" s="1" cm="1">
        <f t="array" ref="J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50.327999999999996</v>
      </c>
      <c r="K54" t="str" cm="1">
        <f t="array" ref="K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" s="1" cm="1">
        <f t="array" ref="L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50.349333333333334</v>
      </c>
    </row>
    <row r="55" spans="1:12" x14ac:dyDescent="0.25">
      <c r="A55" t="s">
        <v>65</v>
      </c>
      <c r="B55">
        <v>50.74</v>
      </c>
      <c r="C55">
        <v>50.85</v>
      </c>
      <c r="D55">
        <v>50.12</v>
      </c>
      <c r="E55">
        <v>50.75</v>
      </c>
      <c r="F55" s="1" cm="1">
        <f t="array" ref="F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50.470000000000006</v>
      </c>
      <c r="G55" s="1" cm="1">
        <f t="array" ref="G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50.549333333333337</v>
      </c>
      <c r="H55" t="str" cm="1">
        <f t="array" ref="H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" t="str" cm="1">
        <f t="array" ref="I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" s="1" cm="1">
        <f t="array" ref="J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50.512000000000022</v>
      </c>
      <c r="K55" t="str" cm="1">
        <f t="array" ref="K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" s="1" cm="1">
        <f t="array" ref="L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50.509666666666675</v>
      </c>
    </row>
    <row r="56" spans="1:12" x14ac:dyDescent="0.25">
      <c r="A56" t="s">
        <v>66</v>
      </c>
      <c r="B56">
        <v>50.79</v>
      </c>
      <c r="C56">
        <v>50.84</v>
      </c>
      <c r="D56">
        <v>50.37</v>
      </c>
      <c r="E56">
        <v>50.68</v>
      </c>
      <c r="F56" s="1" cm="1">
        <f t="array" ref="F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50.600666666666662</v>
      </c>
      <c r="G56" s="1" cm="1">
        <f t="array" ref="G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50.620000000000005</v>
      </c>
      <c r="H56" t="str" cm="1">
        <f t="array" ref="H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" t="str" cm="1">
        <f t="array" ref="I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" s="1" cm="1">
        <f t="array" ref="J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50.621999999999971</v>
      </c>
      <c r="K56" t="str" cm="1">
        <f t="array" ref="K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" s="1" cm="1">
        <f t="array" ref="L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50.61033333333333</v>
      </c>
    </row>
    <row r="57" spans="1:12" x14ac:dyDescent="0.25">
      <c r="A57" t="s">
        <v>67</v>
      </c>
      <c r="B57">
        <v>50.77</v>
      </c>
      <c r="C57">
        <v>52.34</v>
      </c>
      <c r="D57">
        <v>50.48</v>
      </c>
      <c r="E57">
        <v>52.14</v>
      </c>
      <c r="F57" s="1" cm="1">
        <f t="array" ref="F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50.682000000000002</v>
      </c>
      <c r="G57" s="1" cm="1">
        <f t="array" ref="G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51.153999999999996</v>
      </c>
      <c r="H57" t="str" cm="1">
        <f t="array" ref="H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" t="str" cm="1">
        <f t="array" ref="I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" s="1" cm="1">
        <f t="array" ref="J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50.724000000000004</v>
      </c>
      <c r="K57" t="str" cm="1">
        <f t="array" ref="K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" s="1" cm="1">
        <f t="array" ref="L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50.917999999999999</v>
      </c>
    </row>
    <row r="58" spans="1:12" x14ac:dyDescent="0.25">
      <c r="A58" t="s">
        <v>68</v>
      </c>
      <c r="B58">
        <v>52.2</v>
      </c>
      <c r="C58">
        <v>52.49</v>
      </c>
      <c r="D58">
        <v>51.5</v>
      </c>
      <c r="E58">
        <v>52.13</v>
      </c>
      <c r="F58" s="1" cm="1">
        <f t="array" ref="F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51.216000000000001</v>
      </c>
      <c r="G58" s="1" cm="1">
        <f t="array" ref="G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51.56333333333334</v>
      </c>
      <c r="H58" t="str" cm="1">
        <f t="array" ref="H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" t="str" cm="1">
        <f t="array" ref="I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" s="1" cm="1">
        <f t="array" ref="J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51.087999999999987</v>
      </c>
      <c r="K58" t="str" cm="1">
        <f t="array" ref="K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" s="1" cm="1">
        <f t="array" ref="L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51.38966666666667</v>
      </c>
    </row>
    <row r="59" spans="1:12" x14ac:dyDescent="0.25">
      <c r="A59" t="s">
        <v>69</v>
      </c>
      <c r="B59">
        <v>52.17</v>
      </c>
      <c r="C59">
        <v>52.42</v>
      </c>
      <c r="D59">
        <v>51.73</v>
      </c>
      <c r="E59">
        <v>52.08</v>
      </c>
      <c r="F59" s="1" cm="1">
        <f t="array" ref="F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51.61866666666667</v>
      </c>
      <c r="G59" s="1" cm="1">
        <f t="array" ref="G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51.83</v>
      </c>
      <c r="H59" t="str" cm="1">
        <f t="array" ref="H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" t="str" cm="1">
        <f t="array" ref="I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" s="1" cm="1">
        <f t="array" ref="J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51.446000000000005</v>
      </c>
      <c r="K59" t="str" cm="1">
        <f t="array" ref="K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" s="1" cm="1">
        <f t="array" ref="L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51.724333333333334</v>
      </c>
    </row>
    <row r="60" spans="1:12" x14ac:dyDescent="0.25">
      <c r="A60" t="s">
        <v>70</v>
      </c>
      <c r="B60">
        <v>52.13</v>
      </c>
      <c r="C60">
        <v>52.94</v>
      </c>
      <c r="D60">
        <v>51.33</v>
      </c>
      <c r="E60">
        <v>51.68</v>
      </c>
      <c r="F60" s="1" cm="1">
        <f t="array" ref="F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51.884</v>
      </c>
      <c r="G60" s="1" cm="1">
        <f t="array" ref="G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51.871333333333332</v>
      </c>
      <c r="H60" t="str" cm="1">
        <f t="array" ref="H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" cm="1">
        <f t="array" ref="I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0" s="1" cm="1">
        <f t="array" ref="J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51.718000000000004</v>
      </c>
      <c r="K60" t="str" cm="1">
        <f t="array" ref="K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0" s="1" cm="1">
        <f t="array" ref="L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51.87766666666667</v>
      </c>
    </row>
    <row r="61" spans="1:12" x14ac:dyDescent="0.25">
      <c r="A61" t="s">
        <v>71</v>
      </c>
      <c r="B61">
        <v>51.75</v>
      </c>
      <c r="C61">
        <v>51.9</v>
      </c>
      <c r="D61">
        <v>51.4</v>
      </c>
      <c r="E61">
        <v>51.7</v>
      </c>
      <c r="F61" s="1" cm="1">
        <f t="array" ref="F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51.929999999999993</v>
      </c>
      <c r="G61" s="1" cm="1">
        <f t="array" ref="G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51.857333333333337</v>
      </c>
      <c r="H61" t="str" cm="1">
        <f t="array" ref="H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" t="str" cm="1">
        <f t="array" ref="I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" s="1" cm="1">
        <f t="array" ref="J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51.917999999999985</v>
      </c>
      <c r="K61" t="str" cm="1">
        <f t="array" ref="K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" s="1" cm="1">
        <f t="array" ref="L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51.893666666666661</v>
      </c>
    </row>
    <row r="62" spans="1:12" x14ac:dyDescent="0.25">
      <c r="A62" t="s">
        <v>72</v>
      </c>
      <c r="B62">
        <v>51.75</v>
      </c>
      <c r="C62">
        <v>51.81</v>
      </c>
      <c r="D62">
        <v>50.22</v>
      </c>
      <c r="E62">
        <v>50.67</v>
      </c>
      <c r="F62" s="1" cm="1">
        <f t="array" ref="F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51.912000000000006</v>
      </c>
      <c r="G62" s="1" cm="1">
        <f t="array" ref="G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51.432000000000002</v>
      </c>
      <c r="H62" t="str" cm="1">
        <f t="array" ref="H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" t="str" cm="1">
        <f t="array" ref="I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" s="1" cm="1">
        <f t="array" ref="J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52.110000000000014</v>
      </c>
      <c r="K62" t="str" cm="1">
        <f t="array" ref="K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" s="1" cm="1">
        <f t="array" ref="L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51.672000000000004</v>
      </c>
    </row>
    <row r="63" spans="1:12" x14ac:dyDescent="0.25">
      <c r="A63" t="s">
        <v>73</v>
      </c>
      <c r="B63">
        <v>50.71</v>
      </c>
      <c r="C63">
        <v>50.88</v>
      </c>
      <c r="D63">
        <v>50.28</v>
      </c>
      <c r="E63">
        <v>50.28</v>
      </c>
      <c r="F63" s="1" cm="1">
        <f t="array" ref="F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51.481999999999992</v>
      </c>
      <c r="G63" s="1" cm="1">
        <f t="array" ref="G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50.974666666666671</v>
      </c>
      <c r="H63" t="str" cm="1">
        <f t="array" ref="H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" t="str" cm="1">
        <f t="array" ref="I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" s="1" cm="1">
        <f t="array" ref="J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51.801999999999978</v>
      </c>
      <c r="K63" t="str" cm="1">
        <f t="array" ref="K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" s="1" cm="1">
        <f t="array" ref="L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51.228333333333332</v>
      </c>
    </row>
    <row r="64" spans="1:12" x14ac:dyDescent="0.25">
      <c r="A64" t="s">
        <v>74</v>
      </c>
      <c r="B64">
        <v>50.32</v>
      </c>
      <c r="C64">
        <v>50.81</v>
      </c>
      <c r="D64">
        <v>49.98</v>
      </c>
      <c r="E64">
        <v>50.1</v>
      </c>
      <c r="F64" s="1" cm="1">
        <f t="array" ref="F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51.021333333333338</v>
      </c>
      <c r="G64" s="1" cm="1">
        <f t="array" ref="G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50.580666666666659</v>
      </c>
      <c r="H64" t="str" cm="1">
        <f t="array" ref="H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" t="str" cm="1">
        <f t="array" ref="I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" s="1" cm="1">
        <f t="array" ref="J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51.422000000000011</v>
      </c>
      <c r="K64" t="str" cm="1">
        <f t="array" ref="K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" s="1" cm="1">
        <f t="array" ref="L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50.801000000000002</v>
      </c>
    </row>
    <row r="65" spans="1:12" x14ac:dyDescent="0.25">
      <c r="A65" t="s">
        <v>75</v>
      </c>
      <c r="B65">
        <v>50.05</v>
      </c>
      <c r="C65">
        <v>51.4</v>
      </c>
      <c r="D65">
        <v>50.04</v>
      </c>
      <c r="E65">
        <v>50.94</v>
      </c>
      <c r="F65" s="1" cm="1">
        <f t="array" ref="F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50.594000000000001</v>
      </c>
      <c r="G65" s="1" cm="1">
        <f t="array" ref="G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50.598666666666674</v>
      </c>
      <c r="H65" cm="1">
        <f t="array" ref="H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5" t="str" cm="1">
        <f t="array" ref="I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" s="1" cm="1">
        <f t="array" ref="J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50.925999999999988</v>
      </c>
      <c r="K65" t="str" cm="1">
        <f t="array" ref="K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" s="1" cm="1">
        <f t="array" ref="L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50.596333333333334</v>
      </c>
    </row>
    <row r="66" spans="1:12" x14ac:dyDescent="0.25">
      <c r="A66" t="s">
        <v>76</v>
      </c>
      <c r="B66">
        <v>50.96</v>
      </c>
      <c r="C66">
        <v>51.04</v>
      </c>
      <c r="D66">
        <v>49.32</v>
      </c>
      <c r="E66">
        <v>49.41</v>
      </c>
      <c r="F66" s="1" cm="1">
        <f t="array" ref="F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50.608666666666664</v>
      </c>
      <c r="G66" s="1" cm="1">
        <f t="array" ref="G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50.155999999999985</v>
      </c>
      <c r="H66" t="str" cm="1">
        <f t="array" ref="H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" cm="1">
        <f t="array" ref="I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6" s="1" cm="1">
        <f t="array" ref="J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50.767999999999994</v>
      </c>
      <c r="K66" t="str" cm="1">
        <f t="array" ref="K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" s="1" cm="1">
        <f t="array" ref="L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50.382333333333321</v>
      </c>
    </row>
    <row r="67" spans="1:12" x14ac:dyDescent="0.25">
      <c r="A67" t="s">
        <v>77</v>
      </c>
      <c r="B67">
        <v>49.49</v>
      </c>
      <c r="C67">
        <v>50.01</v>
      </c>
      <c r="D67">
        <v>49.37</v>
      </c>
      <c r="E67">
        <v>49.76</v>
      </c>
      <c r="F67" s="1" cm="1">
        <f t="array" ref="F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50.186000000000007</v>
      </c>
      <c r="G67" s="1" cm="1">
        <f t="array" ref="G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49.982666666666667</v>
      </c>
      <c r="H67" t="str" cm="1">
        <f t="array" ref="H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" t="str" cm="1">
        <f t="array" ref="I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" s="1" cm="1">
        <f t="array" ref="J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50.370000000000026</v>
      </c>
      <c r="K67" t="str" cm="1">
        <f t="array" ref="K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" s="1" cm="1">
        <f t="array" ref="L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50.084333333333333</v>
      </c>
    </row>
    <row r="68" spans="1:12" x14ac:dyDescent="0.25">
      <c r="A68" t="s">
        <v>78</v>
      </c>
      <c r="B68">
        <v>49.76</v>
      </c>
      <c r="C68">
        <v>51.29</v>
      </c>
      <c r="D68">
        <v>49.76</v>
      </c>
      <c r="E68">
        <v>51.12</v>
      </c>
      <c r="F68" s="1" cm="1">
        <f t="array" ref="F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50.004000000000005</v>
      </c>
      <c r="G68" s="1" cm="1">
        <f t="array" ref="G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50.323333333333338</v>
      </c>
      <c r="H68" cm="1">
        <f t="array" ref="H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8" t="str" cm="1">
        <f t="array" ref="I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" s="1" cm="1">
        <f t="array" ref="J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50.162000000000013</v>
      </c>
      <c r="K68" t="str" cm="1">
        <f t="array" ref="K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8" s="1" cm="1">
        <f t="array" ref="L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50.163666666666671</v>
      </c>
    </row>
    <row r="69" spans="1:12" x14ac:dyDescent="0.25">
      <c r="A69" t="s">
        <v>79</v>
      </c>
      <c r="B69">
        <v>51.17</v>
      </c>
      <c r="C69">
        <v>51.63</v>
      </c>
      <c r="D69">
        <v>50.84</v>
      </c>
      <c r="E69">
        <v>51.25</v>
      </c>
      <c r="F69" s="1" cm="1">
        <f t="array" ref="F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50.355333333333327</v>
      </c>
      <c r="G69" s="1" cm="1">
        <f t="array" ref="G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50.651333333333334</v>
      </c>
      <c r="H69" t="str" cm="1">
        <f t="array" ref="H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" t="str" cm="1">
        <f t="array" ref="I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" s="1" cm="1">
        <f t="array" ref="J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50.361999999999988</v>
      </c>
      <c r="K69" t="str" cm="1">
        <f t="array" ref="K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" s="1" cm="1">
        <f t="array" ref="L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50.50333333333333</v>
      </c>
    </row>
    <row r="70" spans="1:12" x14ac:dyDescent="0.25">
      <c r="A70" t="s">
        <v>80</v>
      </c>
      <c r="B70">
        <v>51.23</v>
      </c>
      <c r="C70">
        <v>51.36</v>
      </c>
      <c r="D70">
        <v>50.42</v>
      </c>
      <c r="E70">
        <v>50.95</v>
      </c>
      <c r="F70" s="1" cm="1">
        <f t="array" ref="F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50.67</v>
      </c>
      <c r="G70" s="1" cm="1">
        <f t="array" ref="G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50.802666666666667</v>
      </c>
      <c r="H70" t="str" cm="1">
        <f t="array" ref="H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" t="str" cm="1">
        <f t="array" ref="I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" s="1" cm="1">
        <f t="array" ref="J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50.552000000000021</v>
      </c>
      <c r="K70" t="str" cm="1">
        <f t="array" ref="K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" s="1" cm="1">
        <f t="array" ref="L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50.736333333333334</v>
      </c>
    </row>
    <row r="71" spans="1:12" x14ac:dyDescent="0.25">
      <c r="A71" t="s">
        <v>81</v>
      </c>
      <c r="B71">
        <v>51.05</v>
      </c>
      <c r="C71">
        <v>51.98</v>
      </c>
      <c r="D71">
        <v>50.98</v>
      </c>
      <c r="E71">
        <v>51.6</v>
      </c>
      <c r="F71" s="1" cm="1">
        <f t="array" ref="F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50.845999999999997</v>
      </c>
      <c r="G71" s="1" cm="1">
        <f t="array" ref="G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51.169999999999995</v>
      </c>
      <c r="H71" t="str" cm="1">
        <f t="array" ref="H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" t="str" cm="1">
        <f t="array" ref="I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" s="1" cm="1">
        <f t="array" ref="J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50.627999999999986</v>
      </c>
      <c r="K71" t="str" cm="1">
        <f t="array" ref="K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" s="1" cm="1">
        <f t="array" ref="L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51.007999999999996</v>
      </c>
    </row>
    <row r="72" spans="1:12" x14ac:dyDescent="0.25">
      <c r="A72" t="s">
        <v>82</v>
      </c>
      <c r="B72">
        <v>52.1</v>
      </c>
      <c r="C72">
        <v>52.62</v>
      </c>
      <c r="D72">
        <v>51.87</v>
      </c>
      <c r="E72">
        <v>52.13</v>
      </c>
      <c r="F72" s="1" cm="1">
        <f t="array" ref="F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51.366</v>
      </c>
      <c r="G72" s="1" cm="1">
        <f t="array" ref="G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51.568000000000005</v>
      </c>
      <c r="H72" t="str" cm="1">
        <f t="array" ref="H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" t="str" cm="1">
        <f t="array" ref="I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" s="1" cm="1">
        <f t="array" ref="J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51.524000000000001</v>
      </c>
      <c r="K72" t="str" cm="1">
        <f t="array" ref="K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" s="1" cm="1">
        <f t="array" ref="L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51.466999999999999</v>
      </c>
    </row>
    <row r="73" spans="1:12" x14ac:dyDescent="0.25">
      <c r="A73" t="s">
        <v>83</v>
      </c>
      <c r="B73">
        <v>52.17</v>
      </c>
      <c r="C73">
        <v>52.49</v>
      </c>
      <c r="D73">
        <v>51.47</v>
      </c>
      <c r="E73">
        <v>52.13</v>
      </c>
      <c r="F73" s="1" cm="1">
        <f t="array" ref="F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51.73533333333333</v>
      </c>
      <c r="G73" s="1" cm="1">
        <f t="array" ref="G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51.808</v>
      </c>
      <c r="H73" t="str" cm="1">
        <f t="array" ref="H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" t="str" cm="1">
        <f t="array" ref="I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" s="1" cm="1">
        <f t="array" ref="J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51.911999999999992</v>
      </c>
      <c r="K73" t="str" cm="1">
        <f t="array" ref="K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" s="1" cm="1">
        <f t="array" ref="L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51.771666666666661</v>
      </c>
    </row>
    <row r="74" spans="1:12" x14ac:dyDescent="0.25">
      <c r="A74" t="s">
        <v>84</v>
      </c>
      <c r="B74">
        <v>52.18</v>
      </c>
      <c r="C74">
        <v>52.55</v>
      </c>
      <c r="D74">
        <v>51.92</v>
      </c>
      <c r="E74">
        <v>52.2</v>
      </c>
      <c r="F74" s="1" cm="1">
        <f t="array" ref="F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51.947333333333333</v>
      </c>
      <c r="G74" s="1" cm="1">
        <f t="array" ref="G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52.004000000000005</v>
      </c>
      <c r="H74" t="str" cm="1">
        <f t="array" ref="H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" t="str" cm="1">
        <f t="array" ref="I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" s="1" cm="1">
        <f t="array" ref="J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52.029999999999994</v>
      </c>
      <c r="K74" t="str" cm="1">
        <f t="array" ref="K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" s="1" cm="1">
        <f t="array" ref="L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51.975666666666669</v>
      </c>
    </row>
    <row r="75" spans="1:12" x14ac:dyDescent="0.25">
      <c r="A75" t="s">
        <v>85</v>
      </c>
      <c r="B75">
        <v>52.26</v>
      </c>
      <c r="C75">
        <v>52.4</v>
      </c>
      <c r="D75">
        <v>51.28</v>
      </c>
      <c r="E75">
        <v>51.55</v>
      </c>
      <c r="F75" s="1" cm="1">
        <f t="array" ref="F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52.118666666666662</v>
      </c>
      <c r="G75" s="1" cm="1">
        <f t="array" ref="G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51.92</v>
      </c>
      <c r="H75" t="str" cm="1">
        <f t="array" ref="H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" cm="1">
        <f t="array" ref="I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5" s="1" cm="1">
        <f t="array" ref="J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52.145999999999979</v>
      </c>
      <c r="K75" t="str" cm="1">
        <f t="array" ref="K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5" s="1" cm="1">
        <f t="array" ref="L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52.019333333333336</v>
      </c>
    </row>
    <row r="76" spans="1:12" x14ac:dyDescent="0.25">
      <c r="A76" t="s">
        <v>86</v>
      </c>
      <c r="B76">
        <v>51.59</v>
      </c>
      <c r="C76">
        <v>52.07</v>
      </c>
      <c r="D76">
        <v>50.89</v>
      </c>
      <c r="E76">
        <v>52.03</v>
      </c>
      <c r="F76" s="1" cm="1">
        <f t="array" ref="F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51.998000000000005</v>
      </c>
      <c r="G76" s="1" cm="1">
        <f t="array" ref="G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51.956000000000003</v>
      </c>
      <c r="H76" t="str" cm="1">
        <f t="array" ref="H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" t="str" cm="1">
        <f t="array" ref="I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" s="1" cm="1">
        <f t="array" ref="J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52.155999999999992</v>
      </c>
      <c r="K76" t="str" cm="1">
        <f t="array" ref="K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" s="1" cm="1">
        <f t="array" ref="L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51.977000000000004</v>
      </c>
    </row>
    <row r="77" spans="1:12" x14ac:dyDescent="0.25">
      <c r="A77" t="s">
        <v>87</v>
      </c>
      <c r="B77">
        <v>52.11</v>
      </c>
      <c r="C77">
        <v>52.32</v>
      </c>
      <c r="D77">
        <v>51.68</v>
      </c>
      <c r="E77">
        <v>51.84</v>
      </c>
      <c r="F77" s="1" cm="1">
        <f t="array" ref="F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52.01466666666667</v>
      </c>
      <c r="G77" s="1" cm="1">
        <f t="array" ref="G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51.9</v>
      </c>
      <c r="H77" t="str" cm="1">
        <f t="array" ref="H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" t="str" cm="1">
        <f t="array" ref="I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" s="1" cm="1">
        <f t="array" ref="J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52.184000000000012</v>
      </c>
      <c r="K77" t="str" cm="1">
        <f t="array" ref="K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" s="1" cm="1">
        <f t="array" ref="L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51.957333333333338</v>
      </c>
    </row>
    <row r="78" spans="1:12" x14ac:dyDescent="0.25">
      <c r="A78" t="s">
        <v>88</v>
      </c>
      <c r="B78">
        <v>51.91</v>
      </c>
      <c r="C78">
        <v>52.6</v>
      </c>
      <c r="D78">
        <v>51.58</v>
      </c>
      <c r="E78">
        <v>52.53</v>
      </c>
      <c r="F78" s="1" cm="1">
        <f t="array" ref="F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51.963999999999992</v>
      </c>
      <c r="G78" s="1" cm="1">
        <f t="array" ref="G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52.093333333333341</v>
      </c>
      <c r="H78" cm="1">
        <f t="array" ref="H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8" t="str" cm="1">
        <f t="array" ref="I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" s="1" cm="1">
        <f t="array" ref="J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52.14199999999996</v>
      </c>
      <c r="K78" t="str" cm="1">
        <f t="array" ref="K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8" s="1" cm="1">
        <f t="array" ref="L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52.028666666666666</v>
      </c>
    </row>
    <row r="79" spans="1:12" x14ac:dyDescent="0.25">
      <c r="A79" t="s">
        <v>89</v>
      </c>
      <c r="B79">
        <v>52.59</v>
      </c>
      <c r="C79">
        <v>52.59</v>
      </c>
      <c r="D79">
        <v>51.95</v>
      </c>
      <c r="E79">
        <v>52.19</v>
      </c>
      <c r="F79" s="1" cm="1">
        <f t="array" ref="F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52.157333333333341</v>
      </c>
      <c r="G79" s="1" cm="1">
        <f t="array" ref="G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52.146666666666668</v>
      </c>
      <c r="H79" t="str" cm="1">
        <f t="array" ref="H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" cm="1">
        <f t="array" ref="I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9" s="1" cm="1">
        <f t="array" ref="J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52.222000000000023</v>
      </c>
      <c r="K79" t="str" cm="1">
        <f t="array" ref="K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9" s="1" cm="1">
        <f t="array" ref="L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52.152000000000001</v>
      </c>
    </row>
    <row r="80" spans="1:12" x14ac:dyDescent="0.25">
      <c r="A80" t="s">
        <v>90</v>
      </c>
      <c r="B80">
        <v>52.24</v>
      </c>
      <c r="C80">
        <v>52.9</v>
      </c>
      <c r="D80">
        <v>51.99</v>
      </c>
      <c r="E80">
        <v>52.85</v>
      </c>
      <c r="F80" s="1" cm="1">
        <f t="array" ref="F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52.206666666666671</v>
      </c>
      <c r="G80" s="1" cm="1">
        <f t="array" ref="G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52.420666666666662</v>
      </c>
      <c r="H80" cm="1">
        <f t="array" ref="H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0" t="str" cm="1">
        <f t="array" ref="I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" s="1" cm="1">
        <f t="array" ref="J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52.207999999999991</v>
      </c>
      <c r="K80" t="str" cm="1">
        <f t="array" ref="K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0" s="1" cm="1">
        <f t="array" ref="L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52.313666666666663</v>
      </c>
    </row>
    <row r="81" spans="1:12" x14ac:dyDescent="0.25">
      <c r="A81" t="s">
        <v>91</v>
      </c>
      <c r="B81">
        <v>52.84</v>
      </c>
      <c r="C81">
        <v>54.22</v>
      </c>
      <c r="D81">
        <v>52.31</v>
      </c>
      <c r="E81">
        <v>54.19</v>
      </c>
      <c r="F81" s="1" cm="1">
        <f t="array" ref="F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52.457333333333331</v>
      </c>
      <c r="G81" s="1" cm="1">
        <f t="array" ref="G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53.05466666666667</v>
      </c>
      <c r="H81" t="str" cm="1">
        <f t="array" ref="H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" t="str" cm="1">
        <f t="array" ref="I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" s="1" cm="1">
        <f t="array" ref="J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52.398000000000003</v>
      </c>
      <c r="K81" t="str" cm="1">
        <f t="array" ref="K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" s="1" cm="1">
        <f t="array" ref="L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52.756</v>
      </c>
    </row>
    <row r="82" spans="1:12" x14ac:dyDescent="0.25">
      <c r="A82" t="s">
        <v>92</v>
      </c>
      <c r="B82">
        <v>54.23</v>
      </c>
      <c r="C82">
        <v>54.53</v>
      </c>
      <c r="D82">
        <v>53.83</v>
      </c>
      <c r="E82">
        <v>54.17</v>
      </c>
      <c r="F82" s="1" cm="1">
        <f t="array" ref="F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53.088000000000001</v>
      </c>
      <c r="G82" s="1" cm="1">
        <f t="array" ref="G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53.538000000000004</v>
      </c>
      <c r="H82" t="str" cm="1">
        <f t="array" ref="H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" t="str" cm="1">
        <f t="array" ref="I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" s="1" cm="1">
        <f t="array" ref="J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52.820000000000007</v>
      </c>
      <c r="K82" t="str" cm="1">
        <f t="array" ref="K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" s="1" cm="1">
        <f t="array" ref="L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53.313000000000002</v>
      </c>
    </row>
    <row r="83" spans="1:12" x14ac:dyDescent="0.25">
      <c r="A83" t="s">
        <v>93</v>
      </c>
      <c r="B83">
        <v>54.18</v>
      </c>
      <c r="C83">
        <v>54.87</v>
      </c>
      <c r="D83">
        <v>54.02</v>
      </c>
      <c r="E83">
        <v>54.68</v>
      </c>
      <c r="F83" s="1" cm="1">
        <f t="array" ref="F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53.560666666666663</v>
      </c>
      <c r="G83" s="1" cm="1">
        <f t="array" ref="G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54.035999999999994</v>
      </c>
      <c r="H83" t="str" cm="1">
        <f t="array" ref="H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" t="str" cm="1">
        <f t="array" ref="I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" s="1" cm="1">
        <f t="array" ref="J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53.253999999999998</v>
      </c>
      <c r="K83" t="str" cm="1">
        <f t="array" ref="K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" s="1" cm="1">
        <f t="array" ref="L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53.798333333333332</v>
      </c>
    </row>
    <row r="84" spans="1:12" x14ac:dyDescent="0.25">
      <c r="A84" t="s">
        <v>94</v>
      </c>
      <c r="B84">
        <v>54.73</v>
      </c>
      <c r="C84">
        <v>55.32</v>
      </c>
      <c r="D84">
        <v>53.98</v>
      </c>
      <c r="E84">
        <v>54.35</v>
      </c>
      <c r="F84" s="1" cm="1">
        <f t="array" ref="F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54.065333333333335</v>
      </c>
      <c r="G84" s="1" cm="1">
        <f t="array" ref="G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54.280666666666669</v>
      </c>
      <c r="H84" t="str" cm="1">
        <f t="array" ref="H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" t="str" cm="1">
        <f t="array" ref="I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" s="1" cm="1">
        <f t="array" ref="J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53.703999999999994</v>
      </c>
      <c r="K84" t="str" cm="1">
        <f t="array" ref="K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" s="1" cm="1">
        <f t="array" ref="L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54.173000000000002</v>
      </c>
    </row>
    <row r="85" spans="1:12" x14ac:dyDescent="0.25">
      <c r="A85" t="s">
        <v>95</v>
      </c>
      <c r="B85">
        <v>54.38</v>
      </c>
      <c r="C85">
        <v>54.94</v>
      </c>
      <c r="D85">
        <v>54.09</v>
      </c>
      <c r="E85">
        <v>54.8</v>
      </c>
      <c r="F85" s="1" cm="1">
        <f t="array" ref="F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54.31066666666667</v>
      </c>
      <c r="G85" s="1" cm="1">
        <f t="array" ref="G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54.531333333333336</v>
      </c>
      <c r="H85" t="str" cm="1">
        <f t="array" ref="H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" t="str" cm="1">
        <f t="array" ref="I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" s="1" cm="1">
        <f t="array" ref="J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54.138000000000012</v>
      </c>
      <c r="K85" t="str" cm="1">
        <f t="array" ref="K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" s="1" cm="1">
        <f t="array" ref="L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54.421000000000006</v>
      </c>
    </row>
    <row r="86" spans="1:12" x14ac:dyDescent="0.25">
      <c r="A86" t="s">
        <v>96</v>
      </c>
      <c r="B86">
        <v>54.84</v>
      </c>
      <c r="C86">
        <v>55.87</v>
      </c>
      <c r="D86">
        <v>54.53</v>
      </c>
      <c r="E86">
        <v>55.8</v>
      </c>
      <c r="F86" s="1" cm="1">
        <f t="array" ref="F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54.566666666666677</v>
      </c>
      <c r="G86" s="1" cm="1">
        <f t="array" ref="G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54.98533333333333</v>
      </c>
      <c r="H86" t="str" cm="1">
        <f t="array" ref="H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" t="str" cm="1">
        <f t="array" ref="I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" s="1" cm="1">
        <f t="array" ref="J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54.544000000000025</v>
      </c>
      <c r="K86" t="str" cm="1">
        <f t="array" ref="K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" s="1" cm="1">
        <f t="array" ref="L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54.776000000000003</v>
      </c>
    </row>
    <row r="87" spans="1:12" x14ac:dyDescent="0.25">
      <c r="A87" t="s">
        <v>97</v>
      </c>
      <c r="B87">
        <v>56.1</v>
      </c>
      <c r="C87">
        <v>57.74</v>
      </c>
      <c r="D87">
        <v>55.58</v>
      </c>
      <c r="E87">
        <v>57.35</v>
      </c>
      <c r="F87" s="1" cm="1">
        <f t="array" ref="F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55.109333333333332</v>
      </c>
      <c r="G87" s="1" cm="1">
        <f t="array" ref="G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55.848666666666659</v>
      </c>
      <c r="H87" t="str" cm="1">
        <f t="array" ref="H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" t="str" cm="1">
        <f t="array" ref="I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" s="1" cm="1">
        <f t="array" ref="J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55.132000000000019</v>
      </c>
      <c r="K87" t="str" cm="1">
        <f t="array" ref="K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" s="1" cm="1">
        <f t="array" ref="L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55.478999999999999</v>
      </c>
    </row>
    <row r="88" spans="1:12" x14ac:dyDescent="0.25">
      <c r="A88" t="s">
        <v>98</v>
      </c>
      <c r="B88">
        <v>57.4</v>
      </c>
      <c r="C88">
        <v>57.83</v>
      </c>
      <c r="D88">
        <v>56.5</v>
      </c>
      <c r="E88">
        <v>57.04</v>
      </c>
      <c r="F88" s="1" cm="1">
        <f t="array" ref="F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55.960666666666661</v>
      </c>
      <c r="G88" s="1" cm="1">
        <f t="array" ref="G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56.396666666666668</v>
      </c>
      <c r="H88" t="str" cm="1">
        <f t="array" ref="H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" t="str" cm="1">
        <f t="array" ref="I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" s="1" cm="1">
        <f t="array" ref="J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55.731999999999992</v>
      </c>
      <c r="K88" t="str" cm="1">
        <f t="array" ref="K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" s="1" cm="1">
        <f t="array" ref="L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56.178666666666665</v>
      </c>
    </row>
    <row r="89" spans="1:12" x14ac:dyDescent="0.25">
      <c r="A89" t="s">
        <v>99</v>
      </c>
      <c r="B89">
        <v>57.12</v>
      </c>
      <c r="C89">
        <v>58.06</v>
      </c>
      <c r="D89">
        <v>56.54</v>
      </c>
      <c r="E89">
        <v>56.97</v>
      </c>
      <c r="F89" s="1" cm="1">
        <f t="array" ref="F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56.504000000000005</v>
      </c>
      <c r="G89" s="1" cm="1">
        <f t="array" ref="G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56.763999999999996</v>
      </c>
      <c r="H89" t="str" cm="1">
        <f t="array" ref="H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" t="str" cm="1">
        <f t="array" ref="I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" s="1" cm="1">
        <f t="array" ref="J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56.190000000000012</v>
      </c>
      <c r="K89" t="str" cm="1">
        <f t="array" ref="K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" s="1" cm="1">
        <f t="array" ref="L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56.634</v>
      </c>
    </row>
    <row r="90" spans="1:12" x14ac:dyDescent="0.25">
      <c r="A90" t="s">
        <v>100</v>
      </c>
      <c r="B90">
        <v>57.02</v>
      </c>
      <c r="C90">
        <v>57.69</v>
      </c>
      <c r="D90">
        <v>56.87</v>
      </c>
      <c r="E90">
        <v>57.18</v>
      </c>
      <c r="F90" s="1" cm="1">
        <f t="array" ref="F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56.854666666666667</v>
      </c>
      <c r="G90" s="1" cm="1">
        <f t="array" ref="G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57.026666666666664</v>
      </c>
      <c r="H90" t="str" cm="1">
        <f t="array" ref="H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" t="str" cm="1">
        <f t="array" ref="I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" s="1" cm="1">
        <f t="array" ref="J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56.664000000000009</v>
      </c>
      <c r="K90" t="str" cm="1">
        <f t="array" ref="K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" s="1" cm="1">
        <f t="array" ref="L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56.940666666666665</v>
      </c>
    </row>
    <row r="91" spans="1:12" x14ac:dyDescent="0.25">
      <c r="A91" t="s">
        <v>101</v>
      </c>
      <c r="B91">
        <v>57.18</v>
      </c>
      <c r="C91">
        <v>57.52</v>
      </c>
      <c r="D91">
        <v>56.73</v>
      </c>
      <c r="E91">
        <v>57.03</v>
      </c>
      <c r="F91" s="1" cm="1">
        <f t="array" ref="F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57.082666666666668</v>
      </c>
      <c r="G91" s="1" cm="1">
        <f t="array" ref="G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57.080666666666666</v>
      </c>
      <c r="H91" t="str" cm="1">
        <f t="array" ref="H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" cm="1">
        <f t="array" ref="I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1" s="1" cm="1">
        <f t="array" ref="J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57.035999999999987</v>
      </c>
      <c r="K91" t="str" cm="1">
        <f t="array" ref="K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" s="1" cm="1">
        <f t="array" ref="L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57.081666666666663</v>
      </c>
    </row>
    <row r="92" spans="1:12" x14ac:dyDescent="0.25">
      <c r="A92" t="s">
        <v>102</v>
      </c>
      <c r="B92">
        <v>57.12</v>
      </c>
      <c r="C92">
        <v>57.33</v>
      </c>
      <c r="D92">
        <v>56.5</v>
      </c>
      <c r="E92">
        <v>56.86</v>
      </c>
      <c r="F92" s="1" cm="1">
        <f t="array" ref="F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57.134666666666661</v>
      </c>
      <c r="G92" s="1" cm="1">
        <f t="array" ref="G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56.996000000000002</v>
      </c>
      <c r="H92" t="str" cm="1">
        <f t="array" ref="H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" t="str" cm="1">
        <f t="array" ref="I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" s="1" cm="1">
        <f t="array" ref="J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57.275999999999996</v>
      </c>
      <c r="K92" t="str" cm="1">
        <f t="array" ref="K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" s="1" cm="1">
        <f t="array" ref="L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57.065333333333328</v>
      </c>
    </row>
    <row r="93" spans="1:12" x14ac:dyDescent="0.25">
      <c r="A93" t="s">
        <v>103</v>
      </c>
      <c r="B93">
        <v>56.89</v>
      </c>
      <c r="C93">
        <v>56.94</v>
      </c>
      <c r="D93">
        <v>54.54</v>
      </c>
      <c r="E93">
        <v>55.11</v>
      </c>
      <c r="F93" s="1" cm="1">
        <f t="array" ref="F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57.041999999999994</v>
      </c>
      <c r="G93" s="1" cm="1">
        <f t="array" ref="G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56.360666666666674</v>
      </c>
      <c r="H93" t="str" cm="1">
        <f t="array" ref="H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" t="str" cm="1">
        <f t="array" ref="I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" s="1" cm="1">
        <f t="array" ref="J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57.153999999999975</v>
      </c>
      <c r="K93" t="str" cm="1">
        <f t="array" ref="K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" s="1" cm="1">
        <f t="array" ref="L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56.701333333333338</v>
      </c>
    </row>
    <row r="94" spans="1:12" x14ac:dyDescent="0.25">
      <c r="A94" t="s">
        <v>104</v>
      </c>
      <c r="B94">
        <v>55.22</v>
      </c>
      <c r="C94">
        <v>55.72</v>
      </c>
      <c r="D94">
        <v>55.07</v>
      </c>
      <c r="E94">
        <v>55.45</v>
      </c>
      <c r="F94" s="1" cm="1">
        <f t="array" ref="F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56.426666666666662</v>
      </c>
      <c r="G94" s="1" cm="1">
        <f t="array" ref="G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55.967333333333322</v>
      </c>
      <c r="H94" t="str" cm="1">
        <f t="array" ref="H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" t="str" cm="1">
        <f t="array" ref="I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" s="1" cm="1">
        <f t="array" ref="J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56.827999999999996</v>
      </c>
      <c r="K94" t="str" cm="1">
        <f t="array" ref="K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" s="1" cm="1">
        <f t="array" ref="L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56.196999999999989</v>
      </c>
    </row>
    <row r="95" spans="1:12" x14ac:dyDescent="0.25">
      <c r="A95" t="s">
        <v>105</v>
      </c>
      <c r="B95">
        <v>55.48</v>
      </c>
      <c r="C95">
        <v>55.81</v>
      </c>
      <c r="D95">
        <v>55.15</v>
      </c>
      <c r="E95">
        <v>55.41</v>
      </c>
      <c r="F95" s="1" cm="1">
        <f t="array" ref="F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56.024666666666668</v>
      </c>
      <c r="G95" s="1" cm="1">
        <f t="array" ref="G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55.661999999999999</v>
      </c>
      <c r="H95" t="str" cm="1">
        <f t="array" ref="H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" t="str" cm="1">
        <f t="array" ref="I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" s="1" cm="1">
        <f t="array" ref="J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56.498000000000005</v>
      </c>
      <c r="K95" t="str" cm="1">
        <f t="array" ref="K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" s="1" cm="1">
        <f t="array" ref="L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55.843333333333334</v>
      </c>
    </row>
    <row r="96" spans="1:12" x14ac:dyDescent="0.25">
      <c r="A96" t="s">
        <v>106</v>
      </c>
      <c r="B96">
        <v>55.45</v>
      </c>
      <c r="C96">
        <v>56.8</v>
      </c>
      <c r="D96">
        <v>55.38</v>
      </c>
      <c r="E96">
        <v>56.74</v>
      </c>
      <c r="F96" s="1" cm="1">
        <f t="array" ref="F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55.715333333333326</v>
      </c>
      <c r="G96" s="1" cm="1">
        <f t="array" ref="G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55.918000000000006</v>
      </c>
      <c r="H96" cm="1">
        <f t="array" ref="H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6" t="str" cm="1">
        <f t="array" ref="I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" s="1" cm="1">
        <f t="array" ref="J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56.131999999999969</v>
      </c>
      <c r="K96" t="str" cm="1">
        <f t="array" ref="K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6" s="1" cm="1">
        <f t="array" ref="L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55.816666666666663</v>
      </c>
    </row>
    <row r="97" spans="1:12" x14ac:dyDescent="0.25">
      <c r="A97" t="s">
        <v>107</v>
      </c>
      <c r="B97">
        <v>56.75</v>
      </c>
      <c r="C97">
        <v>56.92</v>
      </c>
      <c r="D97">
        <v>55.75</v>
      </c>
      <c r="E97">
        <v>56.34</v>
      </c>
      <c r="F97" s="1" cm="1">
        <f t="array" ref="F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55.954666666666668</v>
      </c>
      <c r="G97" s="1" cm="1">
        <f t="array" ref="G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56.060000000000009</v>
      </c>
      <c r="H97" t="str" cm="1">
        <f t="array" ref="H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" t="str" cm="1">
        <f t="array" ref="I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" s="1" cm="1">
        <f t="array" ref="J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56.024000000000001</v>
      </c>
      <c r="K97" t="str" cm="1">
        <f t="array" ref="K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" s="1" cm="1">
        <f t="array" ref="L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56.007333333333335</v>
      </c>
    </row>
    <row r="98" spans="1:12" x14ac:dyDescent="0.25">
      <c r="A98" t="s">
        <v>108</v>
      </c>
      <c r="B98">
        <v>56.37</v>
      </c>
      <c r="C98">
        <v>57.2</v>
      </c>
      <c r="D98">
        <v>56.33</v>
      </c>
      <c r="E98">
        <v>57.05</v>
      </c>
      <c r="F98" s="1" cm="1">
        <f t="array" ref="F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56.092000000000006</v>
      </c>
      <c r="G98" s="1" cm="1">
        <f t="array" ref="G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56.473333333333343</v>
      </c>
      <c r="H98" t="str" cm="1">
        <f t="array" ref="H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" t="str" cm="1">
        <f t="array" ref="I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" s="1" cm="1">
        <f t="array" ref="J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55.90600000000002</v>
      </c>
      <c r="K98" t="str" cm="1">
        <f t="array" ref="K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" s="1" cm="1">
        <f t="array" ref="L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56.282666666666671</v>
      </c>
    </row>
    <row r="99" spans="1:12" x14ac:dyDescent="0.25">
      <c r="A99" t="s">
        <v>109</v>
      </c>
      <c r="B99">
        <v>57.13</v>
      </c>
      <c r="C99">
        <v>58.11</v>
      </c>
      <c r="D99">
        <v>56.7</v>
      </c>
      <c r="E99">
        <v>58</v>
      </c>
      <c r="F99" s="1" cm="1">
        <f t="array" ref="F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56.517333333333333</v>
      </c>
      <c r="G99" s="1" cm="1">
        <f t="array" ref="G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57.073999999999998</v>
      </c>
      <c r="H99" t="str" cm="1">
        <f t="array" ref="H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" t="str" cm="1">
        <f t="array" ref="I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" s="1" cm="1">
        <f t="array" ref="J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56.33</v>
      </c>
      <c r="K99" t="str" cm="1">
        <f t="array" ref="K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" s="1" cm="1">
        <f t="array" ref="L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56.795666666666662</v>
      </c>
    </row>
    <row r="100" spans="1:12" x14ac:dyDescent="0.25">
      <c r="A100" t="s">
        <v>110</v>
      </c>
      <c r="B100">
        <v>57.98</v>
      </c>
      <c r="C100">
        <v>58.4</v>
      </c>
      <c r="D100">
        <v>57.71</v>
      </c>
      <c r="E100">
        <v>58.38</v>
      </c>
      <c r="F100" s="1" cm="1">
        <f t="array" ref="F1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57.098666666666666</v>
      </c>
      <c r="G100" s="1" cm="1">
        <f t="array" ref="G1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57.631333333333338</v>
      </c>
      <c r="H100" t="str" cm="1">
        <f t="array" ref="H1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" t="str" cm="1">
        <f t="array" ref="I1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" s="1" cm="1">
        <f t="array" ref="J1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56.782000000000018</v>
      </c>
      <c r="K100" t="str" cm="1">
        <f t="array" ref="K1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" s="1" cm="1">
        <f t="array" ref="L1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57.365000000000002</v>
      </c>
    </row>
    <row r="101" spans="1:12" x14ac:dyDescent="0.25">
      <c r="A101" t="s">
        <v>111</v>
      </c>
      <c r="B101">
        <v>58.43</v>
      </c>
      <c r="C101">
        <v>58.88</v>
      </c>
      <c r="D101">
        <v>58.29</v>
      </c>
      <c r="E101">
        <v>58.81</v>
      </c>
      <c r="F101" s="1" cm="1">
        <f t="array" ref="F1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57.663333333333327</v>
      </c>
      <c r="G101" s="1" cm="1">
        <f t="array" ref="G1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58.134000000000007</v>
      </c>
      <c r="H101" t="str" cm="1">
        <f t="array" ref="H1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" t="str" cm="1">
        <f t="array" ref="I1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" s="1" cm="1">
        <f t="array" ref="J1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57.397999999999982</v>
      </c>
      <c r="K101" t="str" cm="1">
        <f t="array" ref="K1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" s="1" cm="1">
        <f t="array" ref="L1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57.898666666666671</v>
      </c>
    </row>
    <row r="102" spans="1:12" x14ac:dyDescent="0.25">
      <c r="A102" t="s">
        <v>112</v>
      </c>
      <c r="B102">
        <v>58.92</v>
      </c>
      <c r="C102">
        <v>58.93</v>
      </c>
      <c r="D102">
        <v>57.41</v>
      </c>
      <c r="E102">
        <v>57.7</v>
      </c>
      <c r="F102" s="1" cm="1">
        <f t="array" ref="F1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58.192666666666668</v>
      </c>
      <c r="G102" s="1" cm="1">
        <f t="array" ref="G1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58.12866666666666</v>
      </c>
      <c r="H102" t="str" cm="1">
        <f t="array" ref="H1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" cm="1">
        <f t="array" ref="I1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2" s="1" cm="1">
        <f t="array" ref="J1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57.89200000000001</v>
      </c>
      <c r="K102" t="str" cm="1">
        <f t="array" ref="K1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2" s="1" cm="1">
        <f t="array" ref="L1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58.160666666666664</v>
      </c>
    </row>
    <row r="103" spans="1:12" x14ac:dyDescent="0.25">
      <c r="A103" t="s">
        <v>113</v>
      </c>
      <c r="B103">
        <v>57.71</v>
      </c>
      <c r="C103">
        <v>57.97</v>
      </c>
      <c r="D103">
        <v>57.29</v>
      </c>
      <c r="E103">
        <v>57.62</v>
      </c>
      <c r="F103" s="1" cm="1">
        <f t="array" ref="F1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58.173999999999999</v>
      </c>
      <c r="G103" s="1" cm="1">
        <f t="array" ref="G1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58.005999999999993</v>
      </c>
      <c r="H103" t="str" cm="1">
        <f t="array" ref="H1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" t="str" cm="1">
        <f t="array" ref="I1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" s="1" cm="1">
        <f t="array" ref="J1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58.124000000000002</v>
      </c>
      <c r="K103" t="str" cm="1">
        <f t="array" ref="K1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" s="1" cm="1">
        <f t="array" ref="L1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58.089999999999996</v>
      </c>
    </row>
    <row r="104" spans="1:12" x14ac:dyDescent="0.25">
      <c r="A104" t="s">
        <v>114</v>
      </c>
      <c r="B104">
        <v>57.57</v>
      </c>
      <c r="C104">
        <v>58.16</v>
      </c>
      <c r="D104">
        <v>56.64</v>
      </c>
      <c r="E104">
        <v>57.26</v>
      </c>
      <c r="F104" s="1" cm="1">
        <f t="array" ref="F1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58.019333333333336</v>
      </c>
      <c r="G104" s="1" cm="1">
        <f t="array" ref="G1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57.725333333333332</v>
      </c>
      <c r="H104" t="str" cm="1">
        <f t="array" ref="H1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" t="str" cm="1">
        <f t="array" ref="I1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" s="1" cm="1">
        <f t="array" ref="J1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58.14200000000001</v>
      </c>
      <c r="K104" t="str" cm="1">
        <f t="array" ref="K1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" s="1" cm="1">
        <f t="array" ref="L1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57.87233333333333</v>
      </c>
    </row>
    <row r="105" spans="1:12" x14ac:dyDescent="0.25">
      <c r="A105" t="s">
        <v>115</v>
      </c>
      <c r="B105">
        <v>57.28</v>
      </c>
      <c r="C105">
        <v>57.85</v>
      </c>
      <c r="D105">
        <v>56.73</v>
      </c>
      <c r="E105">
        <v>57.32</v>
      </c>
      <c r="F105" s="1" cm="1">
        <f t="array" ref="F1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57.73866666666666</v>
      </c>
      <c r="G105" s="1" cm="1">
        <f t="array" ref="G1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57.514000000000003</v>
      </c>
      <c r="H105" t="str" cm="1">
        <f t="array" ref="H1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" t="str" cm="1">
        <f t="array" ref="I1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" s="1" cm="1">
        <f t="array" ref="J1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57.994000000000007</v>
      </c>
      <c r="K105" t="str" cm="1">
        <f t="array" ref="K1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" s="1" cm="1">
        <f t="array" ref="L1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57.626333333333335</v>
      </c>
    </row>
    <row r="106" spans="1:12" x14ac:dyDescent="0.25">
      <c r="A106" t="s">
        <v>116</v>
      </c>
      <c r="B106">
        <v>57.22</v>
      </c>
      <c r="C106">
        <v>58.76</v>
      </c>
      <c r="D106">
        <v>57.18</v>
      </c>
      <c r="E106">
        <v>58.18</v>
      </c>
      <c r="F106" s="1" cm="1">
        <f t="array" ref="F1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57.484666666666662</v>
      </c>
      <c r="G106" s="1" cm="1">
        <f t="array" ref="G1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57.66</v>
      </c>
      <c r="H106" cm="1">
        <f t="array" ref="H1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6" t="str" cm="1">
        <f t="array" ref="I1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" s="1" cm="1">
        <f t="array" ref="J1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57.653999999999996</v>
      </c>
      <c r="K106" t="str" cm="1">
        <f t="array" ref="K1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6" s="1" cm="1">
        <f t="array" ref="L1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57.572333333333333</v>
      </c>
    </row>
    <row r="107" spans="1:12" x14ac:dyDescent="0.25">
      <c r="A107" t="s">
        <v>117</v>
      </c>
      <c r="B107">
        <v>58.18</v>
      </c>
      <c r="C107">
        <v>58.19</v>
      </c>
      <c r="D107">
        <v>57.25</v>
      </c>
      <c r="E107">
        <v>57.36</v>
      </c>
      <c r="F107" s="1" cm="1">
        <f t="array" ref="F1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57.631333333333338</v>
      </c>
      <c r="G107" s="1" cm="1">
        <f t="array" ref="G1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57.574666666666666</v>
      </c>
      <c r="H107" t="str" cm="1">
        <f t="array" ref="H1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" cm="1">
        <f t="array" ref="I1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7" s="1" cm="1">
        <f t="array" ref="J1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57.529999999999994</v>
      </c>
      <c r="K107" t="str" cm="1">
        <f t="array" ref="K1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7" s="1" cm="1">
        <f t="array" ref="L1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57.603000000000002</v>
      </c>
    </row>
    <row r="108" spans="1:12" x14ac:dyDescent="0.25">
      <c r="A108" t="s">
        <v>118</v>
      </c>
      <c r="B108">
        <v>57.35</v>
      </c>
      <c r="C108">
        <v>57.83</v>
      </c>
      <c r="D108">
        <v>57</v>
      </c>
      <c r="E108">
        <v>57.4</v>
      </c>
      <c r="F108" s="1" cm="1">
        <f t="array" ref="F1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57.550666666666672</v>
      </c>
      <c r="G108" s="1" cm="1">
        <f t="array" ref="G1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57.525333333333336</v>
      </c>
      <c r="H108" t="str" cm="1">
        <f t="array" ref="H1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" t="str" cm="1">
        <f t="array" ref="I1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" s="1" cm="1">
        <f t="array" ref="J1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57.47600000000002</v>
      </c>
      <c r="K108" t="str" cm="1">
        <f t="array" ref="K1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" s="1" cm="1">
        <f t="array" ref="L1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57.538000000000004</v>
      </c>
    </row>
    <row r="109" spans="1:12" x14ac:dyDescent="0.25">
      <c r="A109" t="s">
        <v>119</v>
      </c>
      <c r="B109">
        <v>57.38</v>
      </c>
      <c r="C109">
        <v>57.48</v>
      </c>
      <c r="D109">
        <v>55.79</v>
      </c>
      <c r="E109">
        <v>55.89</v>
      </c>
      <c r="F109" s="1" cm="1">
        <f t="array" ref="F1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57.503999999999998</v>
      </c>
      <c r="G109" s="1" cm="1">
        <f t="array" ref="G1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56.987333333333332</v>
      </c>
      <c r="H109" t="str" cm="1">
        <f t="array" ref="H1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" t="str" cm="1">
        <f t="array" ref="I1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" s="1" cm="1">
        <f t="array" ref="J1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57.439999999999984</v>
      </c>
      <c r="K109" t="str" cm="1">
        <f t="array" ref="K1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" s="1" cm="1">
        <f t="array" ref="L1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57.245666666666665</v>
      </c>
    </row>
    <row r="110" spans="1:12" x14ac:dyDescent="0.25">
      <c r="A110" t="s">
        <v>120</v>
      </c>
      <c r="B110">
        <v>55.89</v>
      </c>
      <c r="C110">
        <v>56.69</v>
      </c>
      <c r="D110">
        <v>55.74</v>
      </c>
      <c r="E110">
        <v>56.55</v>
      </c>
      <c r="F110" s="1" cm="1">
        <f t="array" ref="F1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56.973333333333336</v>
      </c>
      <c r="G110" s="1" cm="1">
        <f t="array" ref="G1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56.760666666666665</v>
      </c>
      <c r="H110" t="str" cm="1">
        <f t="array" ref="H1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" t="str" cm="1">
        <f t="array" ref="I1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" s="1" cm="1">
        <f t="array" ref="J1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57.188000000000009</v>
      </c>
      <c r="K110" t="str" cm="1">
        <f t="array" ref="K1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" s="1" cm="1">
        <f t="array" ref="L1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56.867000000000004</v>
      </c>
    </row>
    <row r="111" spans="1:12" x14ac:dyDescent="0.25">
      <c r="A111" t="s">
        <v>121</v>
      </c>
      <c r="B111">
        <v>56.56</v>
      </c>
      <c r="C111">
        <v>57.7</v>
      </c>
      <c r="D111">
        <v>56.47</v>
      </c>
      <c r="E111">
        <v>57.26</v>
      </c>
      <c r="F111" s="1" cm="1">
        <f t="array" ref="F1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56.758666666666663</v>
      </c>
      <c r="G111" s="1" cm="1">
        <f t="array" ref="G1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56.822000000000003</v>
      </c>
      <c r="H111" cm="1">
        <f t="array" ref="H1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1" t="str" cm="1">
        <f t="array" ref="I1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" s="1" cm="1">
        <f t="array" ref="J1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57.070000000000007</v>
      </c>
      <c r="K111" t="str" cm="1">
        <f t="array" ref="K1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1" s="1" cm="1">
        <f t="array" ref="L1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56.790333333333336</v>
      </c>
    </row>
    <row r="112" spans="1:12" x14ac:dyDescent="0.25">
      <c r="A112" t="s">
        <v>122</v>
      </c>
      <c r="B112">
        <v>57.18</v>
      </c>
      <c r="C112">
        <v>58.01</v>
      </c>
      <c r="D112">
        <v>56.86</v>
      </c>
      <c r="E112">
        <v>57.97</v>
      </c>
      <c r="F112" s="1" cm="1">
        <f t="array" ref="F1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56.794666666666664</v>
      </c>
      <c r="G112" s="1" cm="1">
        <f t="array" ref="G1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57.181333333333328</v>
      </c>
      <c r="H112" t="str" cm="1">
        <f t="array" ref="H1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" t="str" cm="1">
        <f t="array" ref="I1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" s="1" cm="1">
        <f t="array" ref="J1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56.810000000000016</v>
      </c>
      <c r="K112" t="str" cm="1">
        <f t="array" ref="K1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" s="1" cm="1">
        <f t="array" ref="L1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56.988</v>
      </c>
    </row>
    <row r="113" spans="1:12" x14ac:dyDescent="0.25">
      <c r="A113" t="s">
        <v>123</v>
      </c>
      <c r="B113">
        <v>57.98</v>
      </c>
      <c r="C113">
        <v>58.51</v>
      </c>
      <c r="D113">
        <v>56.81</v>
      </c>
      <c r="E113">
        <v>57.41</v>
      </c>
      <c r="F113" s="1" cm="1">
        <f t="array" ref="F1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57.163999999999994</v>
      </c>
      <c r="G113" s="1" cm="1">
        <f t="array" ref="G1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57.313333333333325</v>
      </c>
      <c r="H113" t="str" cm="1">
        <f t="array" ref="H1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" t="str" cm="1">
        <f t="array" ref="I1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" s="1" cm="1">
        <f t="array" ref="J1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56.961999999999989</v>
      </c>
      <c r="K113" t="str" cm="1">
        <f t="array" ref="K1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" s="1" cm="1">
        <f t="array" ref="L1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57.23866666666666</v>
      </c>
    </row>
    <row r="114" spans="1:12" x14ac:dyDescent="0.25">
      <c r="A114" t="s">
        <v>124</v>
      </c>
      <c r="B114">
        <v>57.4</v>
      </c>
      <c r="C114">
        <v>57.78</v>
      </c>
      <c r="D114">
        <v>56.51</v>
      </c>
      <c r="E114">
        <v>56.65</v>
      </c>
      <c r="F114" s="1" cm="1">
        <f t="array" ref="F1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57.297999999999995</v>
      </c>
      <c r="G114" s="1" cm="1">
        <f t="array" ref="G1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57.191333333333326</v>
      </c>
      <c r="H114" t="str" cm="1">
        <f t="array" ref="H1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" cm="1">
        <f t="array" ref="I1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4" s="1" cm="1">
        <f t="array" ref="J1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56.970000000000006</v>
      </c>
      <c r="K114" t="str" cm="1">
        <f t="array" ref="K1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4" s="1" cm="1">
        <f t="array" ref="L1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57.24466666666666</v>
      </c>
    </row>
    <row r="115" spans="1:12" x14ac:dyDescent="0.25">
      <c r="A115" t="s">
        <v>125</v>
      </c>
      <c r="B115">
        <v>56.68</v>
      </c>
      <c r="C115">
        <v>57.19</v>
      </c>
      <c r="D115">
        <v>56.06</v>
      </c>
      <c r="E115">
        <v>57.14</v>
      </c>
      <c r="F115" s="1" cm="1">
        <f t="array" ref="F1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57.190666666666672</v>
      </c>
      <c r="G115" s="1" cm="1">
        <f t="array" ref="G1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57.182000000000002</v>
      </c>
      <c r="H115" t="str" cm="1">
        <f t="array" ref="H1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" t="str" cm="1">
        <f t="array" ref="I1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" s="1" cm="1">
        <f t="array" ref="J1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57.166000000000032</v>
      </c>
      <c r="K115" t="str" cm="1">
        <f t="array" ref="K1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" s="1" cm="1">
        <f t="array" ref="L1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57.186333333333337</v>
      </c>
    </row>
    <row r="116" spans="1:12" x14ac:dyDescent="0.25">
      <c r="A116" t="s">
        <v>126</v>
      </c>
      <c r="B116">
        <v>57.1</v>
      </c>
      <c r="C116">
        <v>57.45</v>
      </c>
      <c r="D116">
        <v>56.92</v>
      </c>
      <c r="E116">
        <v>57.34</v>
      </c>
      <c r="F116" s="1" cm="1">
        <f t="array" ref="F1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57.170666666666669</v>
      </c>
      <c r="G116" s="1" cm="1">
        <f t="array" ref="G1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57.2</v>
      </c>
      <c r="H116" cm="1">
        <f t="array" ref="H1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6" t="str" cm="1">
        <f t="array" ref="I1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" s="1" cm="1">
        <f t="array" ref="J1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57.252000000000024</v>
      </c>
      <c r="K116" t="str" cm="1">
        <f t="array" ref="K1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" s="1" cm="1">
        <f t="array" ref="L1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57.185333333333332</v>
      </c>
    </row>
    <row r="117" spans="1:12" x14ac:dyDescent="0.25">
      <c r="A117" t="s">
        <v>127</v>
      </c>
      <c r="B117">
        <v>57.4</v>
      </c>
      <c r="C117">
        <v>57.77</v>
      </c>
      <c r="D117">
        <v>56.84</v>
      </c>
      <c r="E117">
        <v>57.32</v>
      </c>
      <c r="F117" s="1" cm="1">
        <f t="array" ref="F1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57.214666666666659</v>
      </c>
      <c r="G117" s="1" cm="1">
        <f t="array" ref="G1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57.206000000000003</v>
      </c>
      <c r="H117" t="str" cm="1">
        <f t="array" ref="H1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" cm="1">
        <f t="array" ref="I1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7" s="1" cm="1">
        <f t="array" ref="J1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57.345999999999982</v>
      </c>
      <c r="K117" t="str" cm="1">
        <f t="array" ref="K1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" s="1" cm="1">
        <f t="array" ref="L1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57.210333333333331</v>
      </c>
    </row>
    <row r="118" spans="1:12" x14ac:dyDescent="0.25">
      <c r="A118" t="s">
        <v>128</v>
      </c>
      <c r="B118">
        <v>57.28</v>
      </c>
      <c r="C118">
        <v>57.75</v>
      </c>
      <c r="D118">
        <v>57.17</v>
      </c>
      <c r="E118">
        <v>57.64</v>
      </c>
      <c r="F118" s="1" cm="1">
        <f t="array" ref="F1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57.203999999999994</v>
      </c>
      <c r="G118" s="1" cm="1">
        <f t="array" ref="G1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57.361999999999995</v>
      </c>
      <c r="H118" cm="1">
        <f t="array" ref="H1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8" t="str" cm="1">
        <f t="array" ref="I1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" s="1" cm="1">
        <f t="array" ref="J1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57.165999999999983</v>
      </c>
      <c r="K118" t="str" cm="1">
        <f t="array" ref="K1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" s="1" cm="1">
        <f t="array" ref="L1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57.282999999999994</v>
      </c>
    </row>
    <row r="119" spans="1:12" x14ac:dyDescent="0.25">
      <c r="A119" t="s">
        <v>129</v>
      </c>
      <c r="B119">
        <v>57.64</v>
      </c>
      <c r="C119">
        <v>58.08</v>
      </c>
      <c r="D119">
        <v>57.44</v>
      </c>
      <c r="E119">
        <v>58.02</v>
      </c>
      <c r="F119" s="1" cm="1">
        <f t="array" ref="F1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57.36</v>
      </c>
      <c r="G119" s="1" cm="1">
        <f t="array" ref="G1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57.629333333333342</v>
      </c>
      <c r="H119" t="str" cm="1">
        <f t="array" ref="H1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" t="str" cm="1">
        <f t="array" ref="I1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" s="1" cm="1">
        <f t="array" ref="J1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57.211999999999989</v>
      </c>
      <c r="K119" t="str" cm="1">
        <f t="array" ref="K1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" s="1" cm="1">
        <f t="array" ref="L1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57.494666666666674</v>
      </c>
    </row>
    <row r="120" spans="1:12" x14ac:dyDescent="0.25">
      <c r="A120" t="s">
        <v>130</v>
      </c>
      <c r="B120">
        <v>57.99</v>
      </c>
      <c r="C120">
        <v>58.34</v>
      </c>
      <c r="D120">
        <v>57.6</v>
      </c>
      <c r="E120">
        <v>58.21</v>
      </c>
      <c r="F120" s="1" cm="1">
        <f t="array" ref="F1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57.616666666666667</v>
      </c>
      <c r="G120" s="1" cm="1">
        <f t="array" ref="G1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57.868666666666662</v>
      </c>
      <c r="H120" t="str" cm="1">
        <f t="array" ref="H1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" t="str" cm="1">
        <f t="array" ref="I1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" s="1" cm="1">
        <f t="array" ref="J1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57.453999999999994</v>
      </c>
      <c r="K120" t="str" cm="1">
        <f t="array" ref="K1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" s="1" cm="1">
        <f t="array" ref="L1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57.742666666666665</v>
      </c>
    </row>
    <row r="121" spans="1:12" x14ac:dyDescent="0.25">
      <c r="A121" t="s">
        <v>131</v>
      </c>
      <c r="B121">
        <v>58.17</v>
      </c>
      <c r="C121">
        <v>58.46</v>
      </c>
      <c r="D121">
        <v>57.84</v>
      </c>
      <c r="E121">
        <v>58.36</v>
      </c>
      <c r="F121" s="1" cm="1">
        <f t="array" ref="F1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57.845999999999997</v>
      </c>
      <c r="G121" s="1" cm="1">
        <f t="array" ref="G1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58.086666666666673</v>
      </c>
      <c r="H121" t="str" cm="1">
        <f t="array" ref="H1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" t="str" cm="1">
        <f t="array" ref="I1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" s="1" cm="1">
        <f t="array" ref="J1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57.637999999999991</v>
      </c>
      <c r="K121" t="str" cm="1">
        <f t="array" ref="K1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" s="1" cm="1">
        <f t="array" ref="L1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57.966333333333338</v>
      </c>
    </row>
    <row r="122" spans="1:12" x14ac:dyDescent="0.25">
      <c r="A122" t="s">
        <v>132</v>
      </c>
      <c r="B122">
        <v>58.37</v>
      </c>
      <c r="C122">
        <v>59.97</v>
      </c>
      <c r="D122">
        <v>58.3</v>
      </c>
      <c r="E122">
        <v>59.79</v>
      </c>
      <c r="F122" s="1" cm="1">
        <f t="array" ref="F1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58.070666666666661</v>
      </c>
      <c r="G122" s="1" cm="1">
        <f t="array" ref="G1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58.713333333333331</v>
      </c>
      <c r="H122" t="str" cm="1">
        <f t="array" ref="H1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" t="str" cm="1">
        <f t="array" ref="I1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" s="1" cm="1">
        <f t="array" ref="J1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57.861999999999988</v>
      </c>
      <c r="K122" t="str" cm="1">
        <f t="array" ref="K1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" s="1" cm="1">
        <f t="array" ref="L1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58.391999999999996</v>
      </c>
    </row>
    <row r="123" spans="1:12" x14ac:dyDescent="0.25">
      <c r="A123" t="s">
        <v>133</v>
      </c>
      <c r="B123">
        <v>59.77</v>
      </c>
      <c r="C123">
        <v>59.9</v>
      </c>
      <c r="D123">
        <v>59.31</v>
      </c>
      <c r="E123">
        <v>59.57</v>
      </c>
      <c r="F123" s="1" cm="1">
        <f t="array" ref="F1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58.697333333333333</v>
      </c>
      <c r="G123" s="1" cm="1">
        <f t="array" ref="G1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59.10199999999999</v>
      </c>
      <c r="H123" t="str" cm="1">
        <f t="array" ref="H1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" t="str" cm="1">
        <f t="array" ref="I1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" s="1" cm="1">
        <f t="array" ref="J1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58.356000000000016</v>
      </c>
      <c r="K123" t="str" cm="1">
        <f t="array" ref="K1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" s="1" cm="1">
        <f t="array" ref="L1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58.899666666666661</v>
      </c>
    </row>
    <row r="124" spans="1:12" x14ac:dyDescent="0.25">
      <c r="A124" t="s">
        <v>134</v>
      </c>
      <c r="B124">
        <v>59.53</v>
      </c>
      <c r="C124">
        <v>59.91</v>
      </c>
      <c r="D124">
        <v>59.42</v>
      </c>
      <c r="E124">
        <v>59.87</v>
      </c>
      <c r="F124" s="1" cm="1">
        <f t="array" ref="F1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59.078000000000003</v>
      </c>
      <c r="G124" s="1" cm="1">
        <f t="array" ref="G1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59.462000000000003</v>
      </c>
      <c r="H124" t="str" cm="1">
        <f t="array" ref="H1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" t="str" cm="1">
        <f t="array" ref="I1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" s="1" cm="1">
        <f t="array" ref="J1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58.718000000000004</v>
      </c>
      <c r="K124" t="str" cm="1">
        <f t="array" ref="K1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" s="1" cm="1">
        <f t="array" ref="L1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59.27</v>
      </c>
    </row>
    <row r="125" spans="1:12" x14ac:dyDescent="0.25">
      <c r="A125" t="s">
        <v>135</v>
      </c>
      <c r="B125">
        <v>59.85</v>
      </c>
      <c r="C125">
        <v>60.47</v>
      </c>
      <c r="D125">
        <v>59.79</v>
      </c>
      <c r="E125">
        <v>60.09</v>
      </c>
      <c r="F125" s="1" cm="1">
        <f t="array" ref="F1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59.439333333333337</v>
      </c>
      <c r="G125" s="1" cm="1">
        <f t="array" ref="G1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59.772000000000013</v>
      </c>
      <c r="H125" t="str" cm="1">
        <f t="array" ref="H1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" t="str" cm="1">
        <f t="array" ref="I1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" s="1" cm="1">
        <f t="array" ref="J1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59.092000000000006</v>
      </c>
      <c r="K125" t="str" cm="1">
        <f t="array" ref="K1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" s="1" cm="1">
        <f t="array" ref="L1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59.605666666666679</v>
      </c>
    </row>
    <row r="126" spans="1:12" x14ac:dyDescent="0.25">
      <c r="A126" t="s">
        <v>136</v>
      </c>
      <c r="B126">
        <v>60.17</v>
      </c>
      <c r="C126">
        <v>60.71</v>
      </c>
      <c r="D126">
        <v>60.09</v>
      </c>
      <c r="E126">
        <v>60.34</v>
      </c>
      <c r="F126" s="1" cm="1">
        <f t="array" ref="F1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59.783333333333331</v>
      </c>
      <c r="G126" s="1" cm="1">
        <f t="array" ref="G1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60.04</v>
      </c>
      <c r="H126" t="str" cm="1">
        <f t="array" ref="H1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" t="str" cm="1">
        <f t="array" ref="I1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" s="1" cm="1">
        <f t="array" ref="J1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59.570000000000007</v>
      </c>
      <c r="K126" t="str" cm="1">
        <f t="array" ref="K1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" s="1" cm="1">
        <f t="array" ref="L1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59.911666666666662</v>
      </c>
    </row>
    <row r="127" spans="1:12" x14ac:dyDescent="0.25">
      <c r="A127" t="s">
        <v>137</v>
      </c>
      <c r="B127">
        <v>60.35</v>
      </c>
      <c r="C127">
        <v>61.93</v>
      </c>
      <c r="D127">
        <v>60.26</v>
      </c>
      <c r="E127">
        <v>61.91</v>
      </c>
      <c r="F127" s="1" cm="1">
        <f t="array" ref="F1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60.053999999999995</v>
      </c>
      <c r="G127" s="1" cm="1">
        <f t="array" ref="G1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60.699333333333335</v>
      </c>
      <c r="H127" t="str" cm="1">
        <f t="array" ref="H1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" t="str" cm="1">
        <f t="array" ref="I1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" s="1" cm="1">
        <f t="array" ref="J1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59.973999999999975</v>
      </c>
      <c r="K127" t="str" cm="1">
        <f t="array" ref="K1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" s="1" cm="1">
        <f t="array" ref="L1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60.376666666666665</v>
      </c>
    </row>
    <row r="128" spans="1:12" x14ac:dyDescent="0.25">
      <c r="A128" t="s">
        <v>138</v>
      </c>
      <c r="B128">
        <v>61.91</v>
      </c>
      <c r="C128">
        <v>62.18</v>
      </c>
      <c r="D128">
        <v>61.57</v>
      </c>
      <c r="E128">
        <v>61.89</v>
      </c>
      <c r="F128" s="1" cm="1">
        <f t="array" ref="F1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60.712666666666664</v>
      </c>
      <c r="G128" s="1" cm="1">
        <f t="array" ref="G1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61.210666666666661</v>
      </c>
      <c r="H128" t="str" cm="1">
        <f t="array" ref="H1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" t="str" cm="1">
        <f t="array" ref="I1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" s="1" cm="1">
        <f t="array" ref="J1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60.396000000000001</v>
      </c>
      <c r="K128" t="str" cm="1">
        <f t="array" ref="K1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" s="1" cm="1">
        <f t="array" ref="L1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60.961666666666659</v>
      </c>
    </row>
    <row r="129" spans="1:12" x14ac:dyDescent="0.25">
      <c r="A129" t="s">
        <v>139</v>
      </c>
      <c r="B129">
        <v>61.87</v>
      </c>
      <c r="C129">
        <v>62.01</v>
      </c>
      <c r="D129">
        <v>61.07</v>
      </c>
      <c r="E129">
        <v>61.56</v>
      </c>
      <c r="F129" s="1" cm="1">
        <f t="array" ref="F1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61.215333333333334</v>
      </c>
      <c r="G129" s="1" cm="1">
        <f t="array" ref="G1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61.457333333333331</v>
      </c>
      <c r="H129" t="str" cm="1">
        <f t="array" ref="H1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" t="str" cm="1">
        <f t="array" ref="I1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" s="1" cm="1">
        <f t="array" ref="J1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60.833999999999989</v>
      </c>
      <c r="K129" t="str" cm="1">
        <f t="array" ref="K1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" s="1" cm="1">
        <f t="array" ref="L1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61.336333333333329</v>
      </c>
    </row>
    <row r="130" spans="1:12" x14ac:dyDescent="0.25">
      <c r="A130" t="s">
        <v>140</v>
      </c>
      <c r="B130">
        <v>61.66</v>
      </c>
      <c r="C130">
        <v>61.93</v>
      </c>
      <c r="D130">
        <v>61.31</v>
      </c>
      <c r="E130">
        <v>61.9</v>
      </c>
      <c r="F130" s="1" cm="1">
        <f t="array" ref="F1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61.491999999999997</v>
      </c>
      <c r="G130" s="1" cm="1">
        <f t="array" ref="G1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61.704666666666668</v>
      </c>
      <c r="H130" t="str" cm="1">
        <f t="array" ref="H1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" t="str" cm="1">
        <f t="array" ref="I1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" s="1" cm="1">
        <f t="array" ref="J1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61.261999999999986</v>
      </c>
      <c r="K130" t="str" cm="1">
        <f t="array" ref="K1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" s="1" cm="1">
        <f t="array" ref="L1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61.598333333333329</v>
      </c>
    </row>
    <row r="131" spans="1:12" x14ac:dyDescent="0.25">
      <c r="A131" t="s">
        <v>141</v>
      </c>
      <c r="B131">
        <v>61.89</v>
      </c>
      <c r="C131">
        <v>63.44</v>
      </c>
      <c r="D131">
        <v>61.78</v>
      </c>
      <c r="E131">
        <v>63.43</v>
      </c>
      <c r="F131" s="1" cm="1">
        <f t="array" ref="F1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61.724666666666664</v>
      </c>
      <c r="G131" s="1" cm="1">
        <f t="array" ref="G1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62.341333333333331</v>
      </c>
      <c r="H131" t="str" cm="1">
        <f t="array" ref="H1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" t="str" cm="1">
        <f t="array" ref="I1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" s="1" cm="1">
        <f t="array" ref="J1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61.58000000000002</v>
      </c>
      <c r="K131" t="str" cm="1">
        <f t="array" ref="K1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" s="1" cm="1">
        <f t="array" ref="L1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62.033000000000001</v>
      </c>
    </row>
    <row r="132" spans="1:12" x14ac:dyDescent="0.25">
      <c r="A132" t="s">
        <v>142</v>
      </c>
      <c r="B132">
        <v>63.41</v>
      </c>
      <c r="C132">
        <v>63.65</v>
      </c>
      <c r="D132">
        <v>63.07</v>
      </c>
      <c r="E132">
        <v>63.49</v>
      </c>
      <c r="F132" s="1" cm="1">
        <f t="array" ref="F1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62.349333333333327</v>
      </c>
      <c r="G132" s="1" cm="1">
        <f t="array" ref="G1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62.791999999999994</v>
      </c>
      <c r="H132" t="str" cm="1">
        <f t="array" ref="H1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" t="str" cm="1">
        <f t="array" ref="I1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" s="1" cm="1">
        <f t="array" ref="J1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62.161999999999992</v>
      </c>
      <c r="K132" t="str" cm="1">
        <f t="array" ref="K1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" s="1" cm="1">
        <f t="array" ref="L1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62.570666666666661</v>
      </c>
    </row>
    <row r="133" spans="1:12" x14ac:dyDescent="0.25">
      <c r="A133" t="s">
        <v>143</v>
      </c>
      <c r="B133">
        <v>63.48</v>
      </c>
      <c r="C133">
        <v>64.739999999999995</v>
      </c>
      <c r="D133">
        <v>63.42</v>
      </c>
      <c r="E133">
        <v>63.53</v>
      </c>
      <c r="F133" s="1" cm="1">
        <f t="array" ref="F1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62.793333333333329</v>
      </c>
      <c r="G133" s="1" cm="1">
        <f t="array" ref="G1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63.150666666666666</v>
      </c>
      <c r="H133" t="str" cm="1">
        <f t="array" ref="H1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" t="str" cm="1">
        <f t="array" ref="I1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" s="1" cm="1">
        <f t="array" ref="J1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62.458000000000013</v>
      </c>
      <c r="K133" t="str" cm="1">
        <f t="array" ref="K1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" s="1" cm="1">
        <f t="array" ref="L1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62.971999999999994</v>
      </c>
    </row>
    <row r="134" spans="1:12" x14ac:dyDescent="0.25">
      <c r="A134" t="s">
        <v>144</v>
      </c>
      <c r="B134">
        <v>63.55</v>
      </c>
      <c r="C134">
        <v>64.48</v>
      </c>
      <c r="D134">
        <v>63.05</v>
      </c>
      <c r="E134">
        <v>64.37</v>
      </c>
      <c r="F134" s="1" cm="1">
        <f t="array" ref="F1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63.155999999999992</v>
      </c>
      <c r="G134" s="1" cm="1">
        <f t="array" ref="G1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63.68</v>
      </c>
      <c r="H134" t="str" cm="1">
        <f t="array" ref="H1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" t="str" cm="1">
        <f t="array" ref="I1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" s="1" cm="1">
        <f t="array" ref="J1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62.797999999999981</v>
      </c>
      <c r="K134" t="str" cm="1">
        <f t="array" ref="K1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" s="1" cm="1">
        <f t="array" ref="L1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63.417999999999992</v>
      </c>
    </row>
    <row r="135" spans="1:12" x14ac:dyDescent="0.25">
      <c r="A135" t="s">
        <v>145</v>
      </c>
      <c r="B135">
        <v>64.400000000000006</v>
      </c>
      <c r="C135">
        <v>64.86</v>
      </c>
      <c r="D135">
        <v>64.08</v>
      </c>
      <c r="E135">
        <v>64.8</v>
      </c>
      <c r="F135" s="1" cm="1">
        <f t="array" ref="F1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63.690000000000005</v>
      </c>
      <c r="G135" s="1" cm="1">
        <f t="array" ref="G1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64.165333333333336</v>
      </c>
      <c r="H135" t="str" cm="1">
        <f t="array" ref="H1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" t="str" cm="1">
        <f t="array" ref="I1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" s="1" cm="1">
        <f t="array" ref="J1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63.374000000000002</v>
      </c>
      <c r="K135" t="str" cm="1">
        <f t="array" ref="K1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" s="1" cm="1">
        <f t="array" ref="L1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63.927666666666667</v>
      </c>
    </row>
    <row r="136" spans="1:12" x14ac:dyDescent="0.25">
      <c r="A136" t="s">
        <v>146</v>
      </c>
      <c r="B136">
        <v>64.75</v>
      </c>
      <c r="C136">
        <v>64.75</v>
      </c>
      <c r="D136">
        <v>63.37</v>
      </c>
      <c r="E136">
        <v>63.87</v>
      </c>
      <c r="F136" s="1" cm="1">
        <f t="array" ref="F1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64.158000000000001</v>
      </c>
      <c r="G136" s="1" cm="1">
        <f t="array" ref="G1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64.147333333333336</v>
      </c>
      <c r="H136" t="str" cm="1">
        <f t="array" ref="H1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" cm="1">
        <f t="array" ref="I1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6" s="1" cm="1">
        <f t="array" ref="J1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63.902000000000001</v>
      </c>
      <c r="K136" t="str" cm="1">
        <f t="array" ref="K1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6" s="1" cm="1">
        <f t="array" ref="L1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64.152666666666676</v>
      </c>
    </row>
    <row r="137" spans="1:12" x14ac:dyDescent="0.25">
      <c r="A137" t="s">
        <v>147</v>
      </c>
      <c r="B137">
        <v>63.86</v>
      </c>
      <c r="C137">
        <v>64.150000000000006</v>
      </c>
      <c r="D137">
        <v>63.3</v>
      </c>
      <c r="E137">
        <v>64.069999999999993</v>
      </c>
      <c r="F137" s="1" cm="1">
        <f t="array" ref="F1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64.138666666666666</v>
      </c>
      <c r="G137" s="1" cm="1">
        <f t="array" ref="G1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64.166666666666657</v>
      </c>
      <c r="H137" cm="1">
        <f t="array" ref="H1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7" t="str" cm="1">
        <f t="array" ref="I1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" s="1" cm="1">
        <f t="array" ref="J1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63.986000000000011</v>
      </c>
      <c r="K137" t="str" cm="1">
        <f t="array" ref="K1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7" s="1" cm="1">
        <f t="array" ref="L1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64.152666666666661</v>
      </c>
    </row>
    <row r="138" spans="1:12" x14ac:dyDescent="0.25">
      <c r="A138" t="s">
        <v>148</v>
      </c>
      <c r="B138">
        <v>64.069999999999993</v>
      </c>
      <c r="C138">
        <v>64.319999999999993</v>
      </c>
      <c r="D138">
        <v>63.46</v>
      </c>
      <c r="E138">
        <v>63.72</v>
      </c>
      <c r="F138" s="1" cm="1">
        <f t="array" ref="F1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64.159333333333322</v>
      </c>
      <c r="G138" s="1" cm="1">
        <f t="array" ref="G1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64.030666666666676</v>
      </c>
      <c r="H138" t="str" cm="1">
        <f t="array" ref="H1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" cm="1">
        <f t="array" ref="I1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8" s="1" cm="1">
        <f t="array" ref="J1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64.105999999999966</v>
      </c>
      <c r="K138" t="str" cm="1">
        <f t="array" ref="K1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8" s="1" cm="1">
        <f t="array" ref="L1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64.094999999999999</v>
      </c>
    </row>
    <row r="139" spans="1:12" x14ac:dyDescent="0.25">
      <c r="A139" t="s">
        <v>149</v>
      </c>
      <c r="B139">
        <v>63.72</v>
      </c>
      <c r="C139">
        <v>63.76</v>
      </c>
      <c r="D139">
        <v>62.83</v>
      </c>
      <c r="E139">
        <v>63.52</v>
      </c>
      <c r="F139" s="1" cm="1">
        <f t="array" ref="F1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64.024000000000001</v>
      </c>
      <c r="G139" s="1" cm="1">
        <f t="array" ref="G1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63.815333333333335</v>
      </c>
      <c r="H139" t="str" cm="1">
        <f t="array" ref="H1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" t="str" cm="1">
        <f t="array" ref="I1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" s="1" cm="1">
        <f t="array" ref="J1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64.146000000000029</v>
      </c>
      <c r="K139" t="str" cm="1">
        <f t="array" ref="K1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" s="1" cm="1">
        <f t="array" ref="L1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63.919666666666672</v>
      </c>
    </row>
    <row r="140" spans="1:12" x14ac:dyDescent="0.25">
      <c r="A140" t="s">
        <v>150</v>
      </c>
      <c r="B140">
        <v>63.52</v>
      </c>
      <c r="C140">
        <v>64.16</v>
      </c>
      <c r="D140">
        <v>63.1</v>
      </c>
      <c r="E140">
        <v>63.98</v>
      </c>
      <c r="F140" s="1" cm="1">
        <f t="array" ref="F1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63.81066666666667</v>
      </c>
      <c r="G140" s="1" cm="1">
        <f t="array" ref="G1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63.809999999999995</v>
      </c>
      <c r="H140" t="str" cm="1">
        <f t="array" ref="H1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" t="str" cm="1">
        <f t="array" ref="I1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" s="1" cm="1">
        <f t="array" ref="J1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63.982000000000014</v>
      </c>
      <c r="K140" t="str" cm="1">
        <f t="array" ref="K1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" s="1" cm="1">
        <f t="array" ref="L1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63.810333333333332</v>
      </c>
    </row>
    <row r="141" spans="1:12" x14ac:dyDescent="0.25">
      <c r="A141" t="s">
        <v>151</v>
      </c>
      <c r="B141">
        <v>63.92</v>
      </c>
      <c r="C141">
        <v>64.900000000000006</v>
      </c>
      <c r="D141">
        <v>63.74</v>
      </c>
      <c r="E141">
        <v>64.52</v>
      </c>
      <c r="F141" s="1" cm="1">
        <f t="array" ref="F1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63.789333333333339</v>
      </c>
      <c r="G141" s="1" cm="1">
        <f t="array" ref="G1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64.039333333333332</v>
      </c>
      <c r="H141" cm="1">
        <f t="array" ref="H1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1" t="str" cm="1">
        <f t="array" ref="I1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" s="1" cm="1">
        <f t="array" ref="J1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63.77</v>
      </c>
      <c r="K141" t="str" cm="1">
        <f t="array" ref="K1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" s="1" cm="1">
        <f t="array" ref="L1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63.914333333333332</v>
      </c>
    </row>
    <row r="142" spans="1:12" x14ac:dyDescent="0.25">
      <c r="A142" t="s">
        <v>152</v>
      </c>
      <c r="B142">
        <v>64.430000000000007</v>
      </c>
      <c r="C142">
        <v>66.08</v>
      </c>
      <c r="D142">
        <v>64.37</v>
      </c>
      <c r="E142">
        <v>65.92</v>
      </c>
      <c r="F142" s="1" cm="1">
        <f t="array" ref="F1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63.993333333333339</v>
      </c>
      <c r="G142" s="1" cm="1">
        <f t="array" ref="G1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64.692000000000007</v>
      </c>
      <c r="H142" t="str" cm="1">
        <f t="array" ref="H1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" t="str" cm="1">
        <f t="array" ref="I1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" s="1" cm="1">
        <f t="array" ref="J1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63.824000000000026</v>
      </c>
      <c r="K142" t="str" cm="1">
        <f t="array" ref="K1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" s="1" cm="1">
        <f t="array" ref="L1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64.342666666666673</v>
      </c>
    </row>
    <row r="143" spans="1:12" x14ac:dyDescent="0.25">
      <c r="A143" t="s">
        <v>153</v>
      </c>
      <c r="B143">
        <v>65.89</v>
      </c>
      <c r="C143">
        <v>66.680000000000007</v>
      </c>
      <c r="D143">
        <v>65.12</v>
      </c>
      <c r="E143">
        <v>65.28</v>
      </c>
      <c r="F143" s="1" cm="1">
        <f t="array" ref="F1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64.646000000000001</v>
      </c>
      <c r="G143" s="1" cm="1">
        <f t="array" ref="G1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65.007999999999996</v>
      </c>
      <c r="H143" t="str" cm="1">
        <f t="array" ref="H1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" t="str" cm="1">
        <f t="array" ref="I1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" s="1" cm="1">
        <f t="array" ref="J1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64.194000000000003</v>
      </c>
      <c r="K143" t="str" cm="1">
        <f t="array" ref="K1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" s="1" cm="1">
        <f t="array" ref="L1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64.826999999999998</v>
      </c>
    </row>
    <row r="144" spans="1:12" x14ac:dyDescent="0.25">
      <c r="A144" t="s">
        <v>154</v>
      </c>
      <c r="B144">
        <v>65.290000000000006</v>
      </c>
      <c r="C144">
        <v>66.38</v>
      </c>
      <c r="D144">
        <v>64.959999999999994</v>
      </c>
      <c r="E144">
        <v>66.260000000000005</v>
      </c>
      <c r="F144" s="1" cm="1">
        <f t="array" ref="F1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64.977333333333334</v>
      </c>
      <c r="G144" s="1" cm="1">
        <f t="array" ref="G1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65.546666666666667</v>
      </c>
      <c r="H144" t="str" cm="1">
        <f t="array" ref="H1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" t="str" cm="1">
        <f t="array" ref="I1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" s="1" cm="1">
        <f t="array" ref="J1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64.551999999999992</v>
      </c>
      <c r="K144" t="str" cm="1">
        <f t="array" ref="K1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" s="1" cm="1">
        <f t="array" ref="L1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65.262</v>
      </c>
    </row>
    <row r="145" spans="1:12" x14ac:dyDescent="0.25">
      <c r="A145" t="s">
        <v>155</v>
      </c>
      <c r="B145">
        <v>66.27</v>
      </c>
      <c r="C145">
        <v>66.48</v>
      </c>
      <c r="D145">
        <v>65</v>
      </c>
      <c r="E145">
        <v>65.55</v>
      </c>
      <c r="F145" s="1" cm="1">
        <f t="array" ref="F1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65.530666666666676</v>
      </c>
      <c r="G145" s="1" cm="1">
        <f t="array" ref="G1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65.665999999999997</v>
      </c>
      <c r="H145" t="str" cm="1">
        <f t="array" ref="H1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" t="str" cm="1">
        <f t="array" ref="I1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" s="1" cm="1">
        <f t="array" ref="J1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65.144000000000005</v>
      </c>
      <c r="K145" t="str" cm="1">
        <f t="array" ref="K1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" s="1" cm="1">
        <f t="array" ref="L1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65.598333333333329</v>
      </c>
    </row>
    <row r="146" spans="1:12" x14ac:dyDescent="0.25">
      <c r="A146" t="s">
        <v>156</v>
      </c>
      <c r="B146">
        <v>65.52</v>
      </c>
      <c r="C146">
        <v>65.58</v>
      </c>
      <c r="D146">
        <v>63.92</v>
      </c>
      <c r="E146">
        <v>64.03</v>
      </c>
      <c r="F146" s="1" cm="1">
        <f t="array" ref="F1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65.650666666666666</v>
      </c>
      <c r="G146" s="1" cm="1">
        <f t="array" ref="G1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65.173999999999992</v>
      </c>
      <c r="H146" t="str" cm="1">
        <f t="array" ref="H1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" cm="1">
        <f t="array" ref="I1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6" s="1" cm="1">
        <f t="array" ref="J1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65.460000000000008</v>
      </c>
      <c r="K146" t="str" cm="1">
        <f t="array" ref="K1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6" s="1" cm="1">
        <f t="array" ref="L1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65.412333333333322</v>
      </c>
    </row>
    <row r="147" spans="1:12" x14ac:dyDescent="0.25">
      <c r="A147" t="s">
        <v>157</v>
      </c>
      <c r="B147">
        <v>64.040000000000006</v>
      </c>
      <c r="C147">
        <v>64.959999999999994</v>
      </c>
      <c r="D147">
        <v>63.7</v>
      </c>
      <c r="E147">
        <v>64.8</v>
      </c>
      <c r="F147" s="1" cm="1">
        <f t="array" ref="F1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65.170666666666662</v>
      </c>
      <c r="G147" s="1" cm="1">
        <f t="array" ref="G1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64.971333333333334</v>
      </c>
      <c r="H147" t="str" cm="1">
        <f t="array" ref="H1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" t="str" cm="1">
        <f t="array" ref="I1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" s="1" cm="1">
        <f t="array" ref="J1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65.397999999999996</v>
      </c>
      <c r="K147" t="str" cm="1">
        <f t="array" ref="K1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" s="1" cm="1">
        <f t="array" ref="L1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65.070999999999998</v>
      </c>
    </row>
    <row r="148" spans="1:12" x14ac:dyDescent="0.25">
      <c r="A148" t="s">
        <v>158</v>
      </c>
      <c r="B148">
        <v>64.739999999999995</v>
      </c>
      <c r="C148">
        <v>66.260000000000005</v>
      </c>
      <c r="D148">
        <v>64.66</v>
      </c>
      <c r="E148">
        <v>66</v>
      </c>
      <c r="F148" s="1" cm="1">
        <f t="array" ref="F1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64.95</v>
      </c>
      <c r="G148" s="1" cm="1">
        <f t="array" ref="G1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65.243333333333339</v>
      </c>
      <c r="H148" cm="1">
        <f t="array" ref="H1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8" t="str" cm="1">
        <f t="array" ref="I1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" s="1" cm="1">
        <f t="array" ref="J1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65.12</v>
      </c>
      <c r="K148" t="str" cm="1">
        <f t="array" ref="K1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8" s="1" cm="1">
        <f t="array" ref="L1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65.096666666666664</v>
      </c>
    </row>
    <row r="149" spans="1:12" x14ac:dyDescent="0.25">
      <c r="A149" t="s">
        <v>159</v>
      </c>
      <c r="B149">
        <v>66.03</v>
      </c>
      <c r="C149">
        <v>66.31</v>
      </c>
      <c r="D149">
        <v>64.489999999999995</v>
      </c>
      <c r="E149">
        <v>65.099999999999994</v>
      </c>
      <c r="F149" s="1" cm="1">
        <f t="array" ref="F1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65.23599999999999</v>
      </c>
      <c r="G149" s="1" cm="1">
        <f t="array" ref="G1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65.167333333333332</v>
      </c>
      <c r="H149" t="str" cm="1">
        <f t="array" ref="H1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" cm="1">
        <f t="array" ref="I1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9" s="1" cm="1">
        <f t="array" ref="J1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65.305999999999969</v>
      </c>
      <c r="K149" t="str" cm="1">
        <f t="array" ref="K1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9" s="1" cm="1">
        <f t="array" ref="L1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65.201666666666654</v>
      </c>
    </row>
    <row r="150" spans="1:12" x14ac:dyDescent="0.25">
      <c r="A150" t="s">
        <v>160</v>
      </c>
      <c r="B150">
        <v>65.05</v>
      </c>
      <c r="C150">
        <v>65.41</v>
      </c>
      <c r="D150">
        <v>63.44</v>
      </c>
      <c r="E150">
        <v>63.45</v>
      </c>
      <c r="F150" s="1" cm="1">
        <f t="array" ref="F1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65.146000000000001</v>
      </c>
      <c r="G150" s="1" cm="1">
        <f t="array" ref="G1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64.61866666666667</v>
      </c>
      <c r="H150" t="str" cm="1">
        <f t="array" ref="H1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" t="str" cm="1">
        <f t="array" ref="I1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" s="1" cm="1">
        <f t="array" ref="J1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65.031999999999996</v>
      </c>
      <c r="K150" t="str" cm="1">
        <f t="array" ref="K1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" s="1" cm="1">
        <f t="array" ref="L1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64.882333333333335</v>
      </c>
    </row>
    <row r="151" spans="1:12" x14ac:dyDescent="0.25">
      <c r="A151" t="s">
        <v>161</v>
      </c>
      <c r="B151">
        <v>63.41</v>
      </c>
      <c r="C151">
        <v>64.290000000000006</v>
      </c>
      <c r="D151">
        <v>63.13</v>
      </c>
      <c r="E151">
        <v>63.92</v>
      </c>
      <c r="F151" s="1" cm="1">
        <f t="array" ref="F1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64.590666666666664</v>
      </c>
      <c r="G151" s="1" cm="1">
        <f t="array" ref="G1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64.36666666666666</v>
      </c>
      <c r="H151" t="str" cm="1">
        <f t="array" ref="H1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" t="str" cm="1">
        <f t="array" ref="I1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" s="1" cm="1">
        <f t="array" ref="J1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64.592000000000013</v>
      </c>
      <c r="K151" t="str" cm="1">
        <f t="array" ref="K1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" s="1" cm="1">
        <f t="array" ref="L1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64.478666666666669</v>
      </c>
    </row>
    <row r="152" spans="1:12" x14ac:dyDescent="0.25">
      <c r="A152" t="s">
        <v>162</v>
      </c>
      <c r="B152">
        <v>63.91</v>
      </c>
      <c r="C152">
        <v>64.180000000000007</v>
      </c>
      <c r="D152">
        <v>61.25</v>
      </c>
      <c r="E152">
        <v>61.76</v>
      </c>
      <c r="F152" s="1" cm="1">
        <f t="array" ref="F1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64.342666666666659</v>
      </c>
      <c r="G152" s="1" cm="1">
        <f t="array" ref="G1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63.402000000000001</v>
      </c>
      <c r="H152" t="str" cm="1">
        <f t="array" ref="H1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" t="str" cm="1">
        <f t="array" ref="I1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" s="1" cm="1">
        <f t="array" ref="J1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64.581999999999965</v>
      </c>
      <c r="K152" t="str" cm="1">
        <f t="array" ref="K1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" s="1" cm="1">
        <f t="array" ref="L1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63.87233333333333</v>
      </c>
    </row>
    <row r="153" spans="1:12" x14ac:dyDescent="0.25">
      <c r="A153" t="s">
        <v>163</v>
      </c>
      <c r="B153">
        <v>61.7</v>
      </c>
      <c r="C153">
        <v>62.08</v>
      </c>
      <c r="D153">
        <v>60.28</v>
      </c>
      <c r="E153">
        <v>60.43</v>
      </c>
      <c r="F153" s="1" cm="1">
        <f t="array" ref="F1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63.366666666666667</v>
      </c>
      <c r="G153" s="1" cm="1">
        <f t="array" ref="G1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62.196666666666665</v>
      </c>
      <c r="H153" t="str" cm="1">
        <f t="array" ref="H1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" t="str" cm="1">
        <f t="array" ref="I1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" s="1" cm="1">
        <f t="array" ref="J1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63.940000000000012</v>
      </c>
      <c r="K153" t="str" cm="1">
        <f t="array" ref="K1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" s="1" cm="1">
        <f t="array" ref="L1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62.781666666666666</v>
      </c>
    </row>
    <row r="154" spans="1:12" x14ac:dyDescent="0.25">
      <c r="A154" t="s">
        <v>164</v>
      </c>
      <c r="B154">
        <v>60.51</v>
      </c>
      <c r="C154">
        <v>60.76</v>
      </c>
      <c r="D154">
        <v>58.08</v>
      </c>
      <c r="E154">
        <v>59.08</v>
      </c>
      <c r="F154" s="1" cm="1">
        <f t="array" ref="F1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62.196666666666673</v>
      </c>
      <c r="G154" s="1" cm="1">
        <f t="array" ref="G1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60.912666666666674</v>
      </c>
      <c r="H154" t="str" cm="1">
        <f t="array" ref="H1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" t="str" cm="1">
        <f t="array" ref="I1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" s="1" cm="1">
        <f t="array" ref="J1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62.931999999999995</v>
      </c>
      <c r="K154" t="str" cm="1">
        <f t="array" ref="K1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" s="1" cm="1">
        <f t="array" ref="L1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61.554666666666677</v>
      </c>
    </row>
    <row r="155" spans="1:12" x14ac:dyDescent="0.25">
      <c r="A155" t="s">
        <v>165</v>
      </c>
      <c r="B155">
        <v>59.1</v>
      </c>
      <c r="C155">
        <v>60.81</v>
      </c>
      <c r="D155">
        <v>59.1</v>
      </c>
      <c r="E155">
        <v>59.36</v>
      </c>
      <c r="F155" s="1" cm="1">
        <f t="array" ref="F1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60.924666666666667</v>
      </c>
      <c r="G155" s="1" cm="1">
        <f t="array" ref="G1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60.123333333333328</v>
      </c>
      <c r="H155" t="str" cm="1">
        <f t="array" ref="H1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" t="str" cm="1">
        <f t="array" ref="I1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" s="1" cm="1">
        <f t="array" ref="J1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61.76400000000001</v>
      </c>
      <c r="K155" t="str" cm="1">
        <f t="array" ref="K1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" s="1" cm="1">
        <f t="array" ref="L1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60.524000000000001</v>
      </c>
    </row>
    <row r="156" spans="1:12" x14ac:dyDescent="0.25">
      <c r="A156" t="s">
        <v>166</v>
      </c>
      <c r="B156">
        <v>59.31</v>
      </c>
      <c r="C156">
        <v>59.72</v>
      </c>
      <c r="D156">
        <v>58.39</v>
      </c>
      <c r="E156">
        <v>58.96</v>
      </c>
      <c r="F156" s="1" cm="1">
        <f t="array" ref="F1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60.11933333333333</v>
      </c>
      <c r="G156" s="1" cm="1">
        <f t="array" ref="G1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59.473333333333336</v>
      </c>
      <c r="H156" t="str" cm="1">
        <f t="array" ref="H1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" t="str" cm="1">
        <f t="array" ref="I1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" s="1" cm="1">
        <f t="array" ref="J1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60.898000000000003</v>
      </c>
      <c r="K156" t="str" cm="1">
        <f t="array" ref="K1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" s="1" cm="1">
        <f t="array" ref="L1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59.796333333333337</v>
      </c>
    </row>
    <row r="157" spans="1:12" x14ac:dyDescent="0.25">
      <c r="A157" t="s">
        <v>167</v>
      </c>
      <c r="B157">
        <v>58.91</v>
      </c>
      <c r="C157">
        <v>60.88</v>
      </c>
      <c r="D157">
        <v>58.2</v>
      </c>
      <c r="E157">
        <v>60.73</v>
      </c>
      <c r="F157" s="1" cm="1">
        <f t="array" ref="F1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59.453999999999994</v>
      </c>
      <c r="G157" s="1" cm="1">
        <f t="array" ref="G1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59.743999999999993</v>
      </c>
      <c r="H157" cm="1">
        <f t="array" ref="H1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7" t="str" cm="1">
        <f t="array" ref="I1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" s="1" cm="1">
        <f t="array" ref="J1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59.860000000000014</v>
      </c>
      <c r="K157" t="str" cm="1">
        <f t="array" ref="K1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7" s="1" cm="1">
        <f t="array" ref="L1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59.59899999999999</v>
      </c>
    </row>
    <row r="158" spans="1:12" x14ac:dyDescent="0.25">
      <c r="A158" t="s">
        <v>168</v>
      </c>
      <c r="B158">
        <v>60.64</v>
      </c>
      <c r="C158">
        <v>61.63</v>
      </c>
      <c r="D158">
        <v>59.71</v>
      </c>
      <c r="E158">
        <v>61.42</v>
      </c>
      <c r="F158" s="1" cm="1">
        <f t="array" ref="F1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59.698666666666668</v>
      </c>
      <c r="G158" s="1" cm="1">
        <f t="array" ref="G1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60.31333333333334</v>
      </c>
      <c r="H158" t="str" cm="1">
        <f t="array" ref="H1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" t="str" cm="1">
        <f t="array" ref="I1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" s="1" cm="1">
        <f t="array" ref="J1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59.576000000000001</v>
      </c>
      <c r="K158" t="str" cm="1">
        <f t="array" ref="K1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" s="1" cm="1">
        <f t="array" ref="L1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60.006</v>
      </c>
    </row>
    <row r="159" spans="1:12" x14ac:dyDescent="0.25">
      <c r="A159" t="s">
        <v>169</v>
      </c>
      <c r="B159">
        <v>61.37</v>
      </c>
      <c r="C159">
        <v>61.97</v>
      </c>
      <c r="D159">
        <v>60.87</v>
      </c>
      <c r="E159">
        <v>61.62</v>
      </c>
      <c r="F159" s="1" cm="1">
        <f t="array" ref="F1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60.257333333333335</v>
      </c>
      <c r="G159" s="1" cm="1">
        <f t="array" ref="G1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60.883333333333333</v>
      </c>
      <c r="H159" t="str" cm="1">
        <f t="array" ref="H1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" t="str" cm="1">
        <f t="array" ref="I1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" s="1" cm="1">
        <f t="array" ref="J1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59.742000000000004</v>
      </c>
      <c r="K159" t="str" cm="1">
        <f t="array" ref="K1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" s="1" cm="1">
        <f t="array" ref="L1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60.570333333333338</v>
      </c>
    </row>
    <row r="160" spans="1:12" x14ac:dyDescent="0.25">
      <c r="A160" t="s">
        <v>170</v>
      </c>
      <c r="B160">
        <v>61.67</v>
      </c>
      <c r="C160">
        <v>62.6</v>
      </c>
      <c r="D160">
        <v>61.67</v>
      </c>
      <c r="E160">
        <v>62.52</v>
      </c>
      <c r="F160" s="1" cm="1">
        <f t="array" ref="F1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60.858666666666657</v>
      </c>
      <c r="G160" s="1" cm="1">
        <f t="array" ref="G1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61.58400000000001</v>
      </c>
      <c r="H160" t="str" cm="1">
        <f t="array" ref="H1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" t="str" cm="1">
        <f t="array" ref="I1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" s="1" cm="1">
        <f t="array" ref="J1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60.343999999999959</v>
      </c>
      <c r="K160" t="str" cm="1">
        <f t="array" ref="K1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" s="1" cm="1">
        <f t="array" ref="L1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61.221333333333334</v>
      </c>
    </row>
    <row r="161" spans="1:12" x14ac:dyDescent="0.25">
      <c r="A161" t="s">
        <v>171</v>
      </c>
      <c r="B161">
        <v>62.43</v>
      </c>
      <c r="C161">
        <v>62.75</v>
      </c>
      <c r="D161">
        <v>61.54</v>
      </c>
      <c r="E161">
        <v>61.67</v>
      </c>
      <c r="F161" s="1" cm="1">
        <f t="array" ref="F1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61.541999999999994</v>
      </c>
      <c r="G161" s="1" cm="1">
        <f t="array" ref="G1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61.790666666666674</v>
      </c>
      <c r="H161" t="str" cm="1">
        <f t="array" ref="H1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" t="str" cm="1">
        <f t="array" ref="I1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" s="1" cm="1">
        <f t="array" ref="J1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60.923999999999978</v>
      </c>
      <c r="K161" t="str" cm="1">
        <f t="array" ref="K1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" s="1" cm="1">
        <f t="array" ref="L1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61.666333333333334</v>
      </c>
    </row>
    <row r="162" spans="1:12" x14ac:dyDescent="0.25">
      <c r="A162" t="s">
        <v>172</v>
      </c>
      <c r="B162">
        <v>61.72</v>
      </c>
      <c r="C162">
        <v>61.95</v>
      </c>
      <c r="D162">
        <v>61.02</v>
      </c>
      <c r="E162">
        <v>61.42</v>
      </c>
      <c r="F162" s="1" cm="1">
        <f t="array" ref="F1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61.780666666666669</v>
      </c>
      <c r="G162" s="1" cm="1">
        <f t="array" ref="G1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61.733333333333327</v>
      </c>
      <c r="H162" t="str" cm="1">
        <f t="array" ref="H1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" cm="1">
        <f t="array" ref="I1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2" s="1" cm="1">
        <f t="array" ref="J1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61.562000000000012</v>
      </c>
      <c r="K162" t="str" cm="1">
        <f t="array" ref="K1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2" s="1" cm="1">
        <f t="array" ref="L1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61.756999999999998</v>
      </c>
    </row>
    <row r="163" spans="1:12" x14ac:dyDescent="0.25">
      <c r="A163" t="s">
        <v>173</v>
      </c>
      <c r="B163">
        <v>61.43</v>
      </c>
      <c r="C163">
        <v>63.17</v>
      </c>
      <c r="D163">
        <v>60.85</v>
      </c>
      <c r="E163">
        <v>62.73</v>
      </c>
      <c r="F163" s="1" cm="1">
        <f t="array" ref="F1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61.73533333333333</v>
      </c>
      <c r="G163" s="1" cm="1">
        <f t="array" ref="G1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62.066666666666656</v>
      </c>
      <c r="H163" cm="1">
        <f t="array" ref="H1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3" t="str" cm="1">
        <f t="array" ref="I1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" s="1" cm="1">
        <f t="array" ref="J1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61.73599999999999</v>
      </c>
      <c r="K163" t="str" cm="1">
        <f t="array" ref="K1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3" s="1" cm="1">
        <f t="array" ref="L1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61.900999999999996</v>
      </c>
    </row>
    <row r="164" spans="1:12" x14ac:dyDescent="0.25">
      <c r="A164" t="s">
        <v>174</v>
      </c>
      <c r="B164">
        <v>62.74</v>
      </c>
      <c r="C164">
        <v>63.81</v>
      </c>
      <c r="D164">
        <v>62.43</v>
      </c>
      <c r="E164">
        <v>63.66</v>
      </c>
      <c r="F164" s="1" cm="1">
        <f t="array" ref="F1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62.073999999999991</v>
      </c>
      <c r="G164" s="1" cm="1">
        <f t="array" ref="G1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62.62266666666666</v>
      </c>
      <c r="H164" t="str" cm="1">
        <f t="array" ref="H1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" t="str" cm="1">
        <f t="array" ref="I1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" s="1" cm="1">
        <f t="array" ref="J1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62.013999999999989</v>
      </c>
      <c r="K164" t="str" cm="1">
        <f t="array" ref="K1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" s="1" cm="1">
        <f t="array" ref="L1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62.348333333333329</v>
      </c>
    </row>
    <row r="165" spans="1:12" x14ac:dyDescent="0.25">
      <c r="A165" t="s">
        <v>175</v>
      </c>
      <c r="B165">
        <v>63.66</v>
      </c>
      <c r="C165">
        <v>64.3</v>
      </c>
      <c r="D165">
        <v>63.14</v>
      </c>
      <c r="E165">
        <v>64.06</v>
      </c>
      <c r="F165" s="1" cm="1">
        <f t="array" ref="F1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62.628</v>
      </c>
      <c r="G165" s="1" cm="1">
        <f t="array" ref="G1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63.176000000000009</v>
      </c>
      <c r="H165" t="str" cm="1">
        <f t="array" ref="H1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" t="str" cm="1">
        <f t="array" ref="I1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" s="1" cm="1">
        <f t="array" ref="J1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62.416000000000011</v>
      </c>
      <c r="K165" t="str" cm="1">
        <f t="array" ref="K1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" s="1" cm="1">
        <f t="array" ref="L1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62.902000000000001</v>
      </c>
    </row>
    <row r="166" spans="1:12" x14ac:dyDescent="0.25">
      <c r="A166" t="s">
        <v>176</v>
      </c>
      <c r="B166">
        <v>64.08</v>
      </c>
      <c r="C166">
        <v>64.150000000000006</v>
      </c>
      <c r="D166">
        <v>62.71</v>
      </c>
      <c r="E166">
        <v>62.9</v>
      </c>
      <c r="F166" s="1" cm="1">
        <f t="array" ref="F1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63.189333333333337</v>
      </c>
      <c r="G166" s="1" cm="1">
        <f t="array" ref="G1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63.24</v>
      </c>
      <c r="H166" t="str" cm="1">
        <f t="array" ref="H1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" t="str" cm="1">
        <f t="array" ref="I1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" s="1" cm="1">
        <f t="array" ref="J1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62.748000000000005</v>
      </c>
      <c r="K166" t="str" cm="1">
        <f t="array" ref="K1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" s="1" cm="1">
        <f t="array" ref="L1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63.214666666666673</v>
      </c>
    </row>
    <row r="167" spans="1:12" x14ac:dyDescent="0.25">
      <c r="A167" t="s">
        <v>177</v>
      </c>
      <c r="B167">
        <v>62.87</v>
      </c>
      <c r="C167">
        <v>63.49</v>
      </c>
      <c r="D167">
        <v>61.44</v>
      </c>
      <c r="E167">
        <v>61.62</v>
      </c>
      <c r="F167" s="1" cm="1">
        <f t="array" ref="F1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63.237333333333332</v>
      </c>
      <c r="G167" s="1" cm="1">
        <f t="array" ref="G1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62.795333333333325</v>
      </c>
      <c r="H167" t="str" cm="1">
        <f t="array" ref="H1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" cm="1">
        <f t="array" ref="I1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7" s="1" cm="1">
        <f t="array" ref="J1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62.946000000000005</v>
      </c>
      <c r="K167" t="str" cm="1">
        <f t="array" ref="K1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7" s="1" cm="1">
        <f t="array" ref="L1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63.016333333333328</v>
      </c>
    </row>
    <row r="168" spans="1:12" x14ac:dyDescent="0.25">
      <c r="A168" t="s">
        <v>178</v>
      </c>
      <c r="B168">
        <v>61.65</v>
      </c>
      <c r="C168">
        <v>61.89</v>
      </c>
      <c r="D168">
        <v>60.26</v>
      </c>
      <c r="E168">
        <v>61.4</v>
      </c>
      <c r="F168" s="1" cm="1">
        <f t="array" ref="F1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62.802</v>
      </c>
      <c r="G168" s="1" cm="1">
        <f t="array" ref="G1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62.264000000000003</v>
      </c>
      <c r="H168" t="str" cm="1">
        <f t="array" ref="H1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" t="str" cm="1">
        <f t="array" ref="I1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" s="1" cm="1">
        <f t="array" ref="J1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63.01400000000001</v>
      </c>
      <c r="K168" t="str" cm="1">
        <f t="array" ref="K1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" s="1" cm="1">
        <f t="array" ref="L1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62.533000000000001</v>
      </c>
    </row>
    <row r="169" spans="1:12" x14ac:dyDescent="0.25">
      <c r="A169" t="s">
        <v>179</v>
      </c>
      <c r="B169">
        <v>61.42</v>
      </c>
      <c r="C169">
        <v>61.65</v>
      </c>
      <c r="D169">
        <v>60.21</v>
      </c>
      <c r="E169">
        <v>61.52</v>
      </c>
      <c r="F169" s="1" cm="1">
        <f t="array" ref="F1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62.275333333333336</v>
      </c>
      <c r="G169" s="1" cm="1">
        <f t="array" ref="G1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61.861333333333341</v>
      </c>
      <c r="H169" t="str" cm="1">
        <f t="array" ref="H1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" t="str" cm="1">
        <f t="array" ref="I1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" s="1" cm="1">
        <f t="array" ref="J1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62.762000000000015</v>
      </c>
      <c r="K169" t="str" cm="1">
        <f t="array" ref="K1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" s="1" cm="1">
        <f t="array" ref="L1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62.068333333333342</v>
      </c>
    </row>
    <row r="170" spans="1:12" x14ac:dyDescent="0.25">
      <c r="A170" t="s">
        <v>180</v>
      </c>
      <c r="B170">
        <v>61.64</v>
      </c>
      <c r="C170">
        <v>62.83</v>
      </c>
      <c r="D170">
        <v>61.15</v>
      </c>
      <c r="E170">
        <v>62.65</v>
      </c>
      <c r="F170" s="1" cm="1">
        <f t="array" ref="F1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61.91</v>
      </c>
      <c r="G170" s="1" cm="1">
        <f t="array" ref="G1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61.977999999999994</v>
      </c>
      <c r="H170" cm="1">
        <f t="array" ref="H1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0" t="str" cm="1">
        <f t="array" ref="I1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" s="1" cm="1">
        <f t="array" ref="J1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62.446000000000005</v>
      </c>
      <c r="K170" t="str" cm="1">
        <f t="array" ref="K1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0" s="1" cm="1">
        <f t="array" ref="L1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61.943999999999996</v>
      </c>
    </row>
    <row r="171" spans="1:12" x14ac:dyDescent="0.25">
      <c r="A171" t="s">
        <v>181</v>
      </c>
      <c r="B171">
        <v>62.63</v>
      </c>
      <c r="C171">
        <v>63.31</v>
      </c>
      <c r="D171">
        <v>62.22</v>
      </c>
      <c r="E171">
        <v>62.4</v>
      </c>
      <c r="F171" s="1" cm="1">
        <f t="array" ref="F1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62.009333333333331</v>
      </c>
      <c r="G171" s="1" cm="1">
        <f t="array" ref="G1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62.105333333333334</v>
      </c>
      <c r="H171" t="str" cm="1">
        <f t="array" ref="H1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" t="str" cm="1">
        <f t="array" ref="I1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" s="1" cm="1">
        <f t="array" ref="J1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62.112000000000009</v>
      </c>
      <c r="K171" t="str" cm="1">
        <f t="array" ref="K1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" s="1" cm="1">
        <f t="array" ref="L1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62.057333333333332</v>
      </c>
    </row>
    <row r="172" spans="1:12" x14ac:dyDescent="0.25">
      <c r="A172" t="s">
        <v>182</v>
      </c>
      <c r="B172">
        <v>62.15</v>
      </c>
      <c r="C172">
        <v>62.6</v>
      </c>
      <c r="D172">
        <v>60.62</v>
      </c>
      <c r="E172">
        <v>61.39</v>
      </c>
      <c r="F172" s="1" cm="1">
        <f t="array" ref="F1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62.045333333333339</v>
      </c>
      <c r="G172" s="1" cm="1">
        <f t="array" ref="G1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61.929333333333332</v>
      </c>
      <c r="H172" t="str" cm="1">
        <f t="array" ref="H1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" cm="1">
        <f t="array" ref="I1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2" s="1" cm="1">
        <f t="array" ref="J1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61.738000000000035</v>
      </c>
      <c r="K172" t="str" cm="1">
        <f t="array" ref="K1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2" s="1" cm="1">
        <f t="array" ref="L1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61.987333333333339</v>
      </c>
    </row>
    <row r="173" spans="1:12" x14ac:dyDescent="0.25">
      <c r="A173" t="s">
        <v>183</v>
      </c>
      <c r="B173">
        <v>61.36</v>
      </c>
      <c r="C173">
        <v>61.43</v>
      </c>
      <c r="D173">
        <v>59.99</v>
      </c>
      <c r="E173">
        <v>60.34</v>
      </c>
      <c r="F173" s="1" cm="1">
        <f t="array" ref="F1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61.865999999999993</v>
      </c>
      <c r="G173" s="1" cm="1">
        <f t="array" ref="G1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61.418666666666667</v>
      </c>
      <c r="H173" t="str" cm="1">
        <f t="array" ref="H1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" t="str" cm="1">
        <f t="array" ref="I1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" s="1" cm="1">
        <f t="array" ref="J1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61.681999999999995</v>
      </c>
      <c r="K173" t="str" cm="1">
        <f t="array" ref="K1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" s="1" cm="1">
        <f t="array" ref="L1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61.642333333333326</v>
      </c>
    </row>
    <row r="174" spans="1:12" x14ac:dyDescent="0.25">
      <c r="A174" t="s">
        <v>184</v>
      </c>
      <c r="B174">
        <v>60.33</v>
      </c>
      <c r="C174">
        <v>62.19</v>
      </c>
      <c r="D174">
        <v>60.17</v>
      </c>
      <c r="E174">
        <v>62.14</v>
      </c>
      <c r="F174" s="1" cm="1">
        <f t="array" ref="F1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61.362666666666662</v>
      </c>
      <c r="G174" s="1" cm="1">
        <f t="array" ref="G1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61.578666666666663</v>
      </c>
      <c r="H174" cm="1">
        <f t="array" ref="H1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4" t="str" cm="1">
        <f t="array" ref="I1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" s="1" cm="1">
        <f t="array" ref="J1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61.491999999999983</v>
      </c>
      <c r="K174" t="str" cm="1">
        <f t="array" ref="K1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4" s="1" cm="1">
        <f t="array" ref="L1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61.470666666666659</v>
      </c>
    </row>
    <row r="175" spans="1:12" x14ac:dyDescent="0.25">
      <c r="A175" t="s">
        <v>185</v>
      </c>
      <c r="B175">
        <v>62.05</v>
      </c>
      <c r="C175">
        <v>62.34</v>
      </c>
      <c r="D175">
        <v>60.68</v>
      </c>
      <c r="E175">
        <v>61.4</v>
      </c>
      <c r="F175" s="1" cm="1">
        <f t="array" ref="F1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61.505333333333319</v>
      </c>
      <c r="G175" s="1" cm="1">
        <f t="array" ref="G1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61.450666666666656</v>
      </c>
      <c r="H175" t="str" cm="1">
        <f t="array" ref="H1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" cm="1">
        <f t="array" ref="I1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5" s="1" cm="1">
        <f t="array" ref="J1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61.563999999999965</v>
      </c>
      <c r="K175" t="str" cm="1">
        <f t="array" ref="K1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5" s="1" cm="1">
        <f t="array" ref="L1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61.477999999999987</v>
      </c>
    </row>
    <row r="176" spans="1:12" x14ac:dyDescent="0.25">
      <c r="A176" t="s">
        <v>186</v>
      </c>
      <c r="B176">
        <v>61.39</v>
      </c>
      <c r="C176">
        <v>61.97</v>
      </c>
      <c r="D176">
        <v>60.28</v>
      </c>
      <c r="E176">
        <v>60.86</v>
      </c>
      <c r="F176" s="1" cm="1">
        <f t="array" ref="F1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61.400666666666666</v>
      </c>
      <c r="G176" s="1" cm="1">
        <f t="array" ref="G1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61.225999999999999</v>
      </c>
      <c r="H176" t="str" cm="1">
        <f t="array" ref="H1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" t="str" cm="1">
        <f t="array" ref="I1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" s="1" cm="1">
        <f t="array" ref="J1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61.383999999999993</v>
      </c>
      <c r="K176" t="str" cm="1">
        <f t="array" ref="K1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" s="1" cm="1">
        <f t="array" ref="L1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61.313333333333333</v>
      </c>
    </row>
    <row r="177" spans="1:12" x14ac:dyDescent="0.25">
      <c r="A177" t="s">
        <v>187</v>
      </c>
      <c r="B177">
        <v>60.84</v>
      </c>
      <c r="C177">
        <v>61.32</v>
      </c>
      <c r="D177">
        <v>60.12</v>
      </c>
      <c r="E177">
        <v>60.95</v>
      </c>
      <c r="F177" s="1" cm="1">
        <f t="array" ref="F1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61.19533333333333</v>
      </c>
      <c r="G177" s="1" cm="1">
        <f t="array" ref="G1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61.134000000000007</v>
      </c>
      <c r="H177" t="str" cm="1">
        <f t="array" ref="H1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" t="str" cm="1">
        <f t="array" ref="I1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" s="1" cm="1">
        <f t="array" ref="J1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61.133999999999993</v>
      </c>
      <c r="K177" t="str" cm="1">
        <f t="array" ref="K1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" s="1" cm="1">
        <f t="array" ref="L1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61.164666666666669</v>
      </c>
    </row>
    <row r="178" spans="1:12" x14ac:dyDescent="0.25">
      <c r="A178" t="s">
        <v>188</v>
      </c>
      <c r="B178">
        <v>60.96</v>
      </c>
      <c r="C178">
        <v>61.53</v>
      </c>
      <c r="D178">
        <v>60.82</v>
      </c>
      <c r="E178">
        <v>61.19</v>
      </c>
      <c r="F178" s="1" cm="1">
        <f t="array" ref="F1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61.117333333333349</v>
      </c>
      <c r="G178" s="1" cm="1">
        <f t="array" ref="G1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61.151333333333326</v>
      </c>
      <c r="H178" cm="1">
        <f t="array" ref="H1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8" t="str" cm="1">
        <f t="array" ref="I1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" s="1" cm="1">
        <f t="array" ref="J1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61.088000000000058</v>
      </c>
      <c r="K178" t="str" cm="1">
        <f t="array" ref="K1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8" s="1" cm="1">
        <f t="array" ref="L1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61.134333333333338</v>
      </c>
    </row>
    <row r="179" spans="1:12" x14ac:dyDescent="0.25">
      <c r="A179" t="s">
        <v>189</v>
      </c>
      <c r="B179">
        <v>61.17</v>
      </c>
      <c r="C179">
        <v>62.53</v>
      </c>
      <c r="D179">
        <v>61.07</v>
      </c>
      <c r="E179">
        <v>62.24</v>
      </c>
      <c r="F179" s="1" cm="1">
        <f t="array" ref="F1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61.135999999999996</v>
      </c>
      <c r="G179" s="1" cm="1">
        <f t="array" ref="G1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61.462000000000003</v>
      </c>
      <c r="H179" t="str" cm="1">
        <f t="array" ref="H1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" t="str" cm="1">
        <f t="array" ref="I1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" s="1" cm="1">
        <f t="array" ref="J1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61.261999999999986</v>
      </c>
      <c r="K179" t="str" cm="1">
        <f t="array" ref="K1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" s="1" cm="1">
        <f t="array" ref="L1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61.298999999999999</v>
      </c>
    </row>
    <row r="180" spans="1:12" x14ac:dyDescent="0.25">
      <c r="A180" t="s">
        <v>190</v>
      </c>
      <c r="B180">
        <v>62.27</v>
      </c>
      <c r="C180">
        <v>62.37</v>
      </c>
      <c r="D180">
        <v>61.39</v>
      </c>
      <c r="E180">
        <v>62.17</v>
      </c>
      <c r="F180" s="1" cm="1">
        <f t="array" ref="F1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61.465333333333326</v>
      </c>
      <c r="G180" s="1" cm="1">
        <f t="array" ref="G1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61.742666666666672</v>
      </c>
      <c r="H180" t="str" cm="1">
        <f t="array" ref="H1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" t="str" cm="1">
        <f t="array" ref="I1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" s="1" cm="1">
        <f t="array" ref="J1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61.337999999999987</v>
      </c>
      <c r="K180" t="str" cm="1">
        <f t="array" ref="K1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" s="1" cm="1">
        <f t="array" ref="L1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61.603999999999999</v>
      </c>
    </row>
    <row r="181" spans="1:12" x14ac:dyDescent="0.25">
      <c r="A181" t="s">
        <v>191</v>
      </c>
      <c r="B181">
        <v>62.11</v>
      </c>
      <c r="C181">
        <v>63.91</v>
      </c>
      <c r="D181">
        <v>62.07</v>
      </c>
      <c r="E181">
        <v>63.67</v>
      </c>
      <c r="F181" s="1" cm="1">
        <f t="array" ref="F1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61.726666666666667</v>
      </c>
      <c r="G181" s="1" cm="1">
        <f t="array" ref="G1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62.472000000000001</v>
      </c>
      <c r="H181" t="str" cm="1">
        <f t="array" ref="H1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" t="str" cm="1">
        <f t="array" ref="I1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" s="1" cm="1">
        <f t="array" ref="J1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61.43399999999999</v>
      </c>
      <c r="K181" t="str" cm="1">
        <f t="array" ref="K1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" s="1" cm="1">
        <f t="array" ref="L1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62.099333333333334</v>
      </c>
    </row>
    <row r="182" spans="1:12" x14ac:dyDescent="0.25">
      <c r="A182" t="s">
        <v>192</v>
      </c>
      <c r="B182">
        <v>63.62</v>
      </c>
      <c r="C182">
        <v>65.48</v>
      </c>
      <c r="D182">
        <v>63.52</v>
      </c>
      <c r="E182">
        <v>65.430000000000007</v>
      </c>
      <c r="F182" s="1" cm="1">
        <f t="array" ref="F1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62.443333333333335</v>
      </c>
      <c r="G182" s="1" cm="1">
        <f t="array" ref="G1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63.600666666666669</v>
      </c>
      <c r="H182" t="str" cm="1">
        <f t="array" ref="H1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" t="str" cm="1">
        <f t="array" ref="I1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" s="1" cm="1">
        <f t="array" ref="J1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61.958000000000013</v>
      </c>
      <c r="K182" t="str" cm="1">
        <f t="array" ref="K1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" s="1" cm="1">
        <f t="array" ref="L1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63.022000000000006</v>
      </c>
    </row>
    <row r="183" spans="1:12" x14ac:dyDescent="0.25">
      <c r="A183" t="s">
        <v>193</v>
      </c>
      <c r="B183">
        <v>65.42</v>
      </c>
      <c r="C183">
        <v>65.64</v>
      </c>
      <c r="D183">
        <v>64.09</v>
      </c>
      <c r="E183">
        <v>64.150000000000006</v>
      </c>
      <c r="F183" s="1" cm="1">
        <f t="array" ref="F1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63.574666666666666</v>
      </c>
      <c r="G183" s="1" cm="1">
        <f t="array" ref="G1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64.004000000000005</v>
      </c>
      <c r="H183" t="str" cm="1">
        <f t="array" ref="H1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" t="str" cm="1">
        <f t="array" ref="I1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" s="1" cm="1">
        <f t="array" ref="J1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62.861999999999988</v>
      </c>
      <c r="K183" t="str" cm="1">
        <f t="array" ref="K1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" s="1" cm="1">
        <f t="array" ref="L1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63.789333333333332</v>
      </c>
    </row>
    <row r="184" spans="1:12" x14ac:dyDescent="0.25">
      <c r="A184" t="s">
        <v>194</v>
      </c>
      <c r="B184">
        <v>64.2</v>
      </c>
      <c r="C184">
        <v>65.94</v>
      </c>
      <c r="D184">
        <v>64.05</v>
      </c>
      <c r="E184">
        <v>65.709999999999994</v>
      </c>
      <c r="F184" s="1" cm="1">
        <f t="array" ref="F1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64.00200000000001</v>
      </c>
      <c r="G184" s="1" cm="1">
        <f t="array" ref="G1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64.73</v>
      </c>
      <c r="H184" t="str" cm="1">
        <f t="array" ref="H1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" t="str" cm="1">
        <f t="array" ref="I1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" s="1" cm="1">
        <f t="array" ref="J1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63.526000000000025</v>
      </c>
      <c r="K184" t="str" cm="1">
        <f t="array" ref="K1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" s="1" cm="1">
        <f t="array" ref="L1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64.366000000000014</v>
      </c>
    </row>
    <row r="185" spans="1:12" x14ac:dyDescent="0.25">
      <c r="A185" t="s">
        <v>195</v>
      </c>
      <c r="B185">
        <v>65.83</v>
      </c>
      <c r="C185">
        <v>66.489999999999995</v>
      </c>
      <c r="D185">
        <v>65.02</v>
      </c>
      <c r="E185">
        <v>65.44</v>
      </c>
      <c r="F185" s="1" cm="1">
        <f t="array" ref="F1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64.770666666666671</v>
      </c>
      <c r="G185" s="1" cm="1">
        <f t="array" ref="G1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65.134666666666661</v>
      </c>
      <c r="H185" t="str" cm="1">
        <f t="array" ref="H1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" t="str" cm="1">
        <f t="array" ref="I1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" s="1" cm="1">
        <f t="array" ref="J1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64.348000000000027</v>
      </c>
      <c r="K185" t="str" cm="1">
        <f t="array" ref="K1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" s="1" cm="1">
        <f t="array" ref="L1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64.952666666666659</v>
      </c>
    </row>
    <row r="186" spans="1:12" x14ac:dyDescent="0.25">
      <c r="A186" t="s">
        <v>196</v>
      </c>
      <c r="B186">
        <v>65.45</v>
      </c>
      <c r="C186">
        <v>66.349999999999994</v>
      </c>
      <c r="D186">
        <v>64.489999999999995</v>
      </c>
      <c r="E186">
        <v>64.64</v>
      </c>
      <c r="F186" s="1" cm="1">
        <f t="array" ref="F1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65.175333333333327</v>
      </c>
      <c r="G186" s="1" cm="1">
        <f t="array" ref="G1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65.054666666666677</v>
      </c>
      <c r="H186" t="str" cm="1">
        <f t="array" ref="H1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" cm="1">
        <f t="array" ref="I1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6" s="1" cm="1">
        <f t="array" ref="J1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65.001999999999981</v>
      </c>
      <c r="K186" t="str" cm="1">
        <f t="array" ref="K1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6" s="1" cm="1">
        <f t="array" ref="L1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65.115000000000009</v>
      </c>
    </row>
    <row r="187" spans="1:12" x14ac:dyDescent="0.25">
      <c r="A187" t="s">
        <v>197</v>
      </c>
      <c r="B187">
        <v>64.69</v>
      </c>
      <c r="C187">
        <v>65.08</v>
      </c>
      <c r="D187">
        <v>63.68</v>
      </c>
      <c r="E187">
        <v>64.63</v>
      </c>
      <c r="F187" s="1" cm="1">
        <f t="array" ref="F1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65.103999999999999</v>
      </c>
      <c r="G187" s="1" cm="1">
        <f t="array" ref="G1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64.906666666666666</v>
      </c>
      <c r="H187" t="str" cm="1">
        <f t="array" ref="H1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" t="str" cm="1">
        <f t="array" ref="I1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" s="1" cm="1">
        <f t="array" ref="J1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65.222000000000008</v>
      </c>
      <c r="K187" t="str" cm="1">
        <f t="array" ref="K1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" s="1" cm="1">
        <f t="array" ref="L1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65.00533333333334</v>
      </c>
    </row>
    <row r="188" spans="1:12" x14ac:dyDescent="0.25">
      <c r="A188" t="s">
        <v>198</v>
      </c>
      <c r="B188">
        <v>64.64</v>
      </c>
      <c r="C188">
        <v>65.2</v>
      </c>
      <c r="D188">
        <v>64.12</v>
      </c>
      <c r="E188">
        <v>64.89</v>
      </c>
      <c r="F188" s="1" cm="1">
        <f t="array" ref="F1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64.944666666666677</v>
      </c>
      <c r="G188" s="1" cm="1">
        <f t="array" ref="G1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64.898666666666671</v>
      </c>
      <c r="H188" t="str" cm="1">
        <f t="array" ref="H1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" t="str" cm="1">
        <f t="array" ref="I1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" s="1" cm="1">
        <f t="array" ref="J1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65.02800000000002</v>
      </c>
      <c r="K188" t="str" cm="1">
        <f t="array" ref="K1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" s="1" cm="1">
        <f t="array" ref="L1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64.921666666666681</v>
      </c>
    </row>
    <row r="189" spans="1:12" x14ac:dyDescent="0.25">
      <c r="A189" t="s">
        <v>199</v>
      </c>
      <c r="B189">
        <v>64.88</v>
      </c>
      <c r="C189">
        <v>65.36</v>
      </c>
      <c r="D189">
        <v>62.77</v>
      </c>
      <c r="E189">
        <v>62.8</v>
      </c>
      <c r="F189" s="1" cm="1">
        <f t="array" ref="F1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64.917333333333332</v>
      </c>
      <c r="G189" s="1" cm="1">
        <f t="array" ref="G1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64.144666666666652</v>
      </c>
      <c r="H189" t="str" cm="1">
        <f t="array" ref="H1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" t="str" cm="1">
        <f t="array" ref="I1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" s="1" cm="1">
        <f t="array" ref="J1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65.117999999999981</v>
      </c>
      <c r="K189" t="str" cm="1">
        <f t="array" ref="K1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" s="1" cm="1">
        <f t="array" ref="L1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64.530999999999992</v>
      </c>
    </row>
    <row r="190" spans="1:12" x14ac:dyDescent="0.25">
      <c r="A190" t="s">
        <v>200</v>
      </c>
      <c r="B190">
        <v>62.87</v>
      </c>
      <c r="C190">
        <v>63.8</v>
      </c>
      <c r="D190">
        <v>62.86</v>
      </c>
      <c r="E190">
        <v>63.52</v>
      </c>
      <c r="F190" s="1" cm="1">
        <f t="array" ref="F1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64.174666666666667</v>
      </c>
      <c r="G190" s="1" cm="1">
        <f t="array" ref="G1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63.824666666666666</v>
      </c>
      <c r="H190" t="str" cm="1">
        <f t="array" ref="H1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" t="str" cm="1">
        <f t="array" ref="I1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" s="1" cm="1">
        <f t="array" ref="J1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64.570000000000007</v>
      </c>
      <c r="K190" t="str" cm="1">
        <f t="array" ref="K1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" s="1" cm="1">
        <f t="array" ref="L1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63.99966666666667</v>
      </c>
    </row>
    <row r="191" spans="1:12" x14ac:dyDescent="0.25">
      <c r="A191" t="s">
        <v>201</v>
      </c>
      <c r="B191">
        <v>63.57</v>
      </c>
      <c r="C191">
        <v>63.6</v>
      </c>
      <c r="D191">
        <v>62.03</v>
      </c>
      <c r="E191">
        <v>63.53</v>
      </c>
      <c r="F191" s="1" cm="1">
        <f t="array" ref="F1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63.862666666666669</v>
      </c>
      <c r="G191" s="1" cm="1">
        <f t="array" ref="G1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63.635999999999996</v>
      </c>
      <c r="H191" t="str" cm="1">
        <f t="array" ref="H1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" t="str" cm="1">
        <f t="array" ref="I1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" s="1" cm="1">
        <f t="array" ref="J1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64.210000000000008</v>
      </c>
      <c r="K191" t="str" cm="1">
        <f t="array" ref="K1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" s="1" cm="1">
        <f t="array" ref="L1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63.749333333333333</v>
      </c>
    </row>
    <row r="192" spans="1:12" x14ac:dyDescent="0.25">
      <c r="A192" t="s">
        <v>202</v>
      </c>
      <c r="B192">
        <v>63.63</v>
      </c>
      <c r="C192">
        <v>64.08</v>
      </c>
      <c r="D192">
        <v>63.04</v>
      </c>
      <c r="E192">
        <v>63.69</v>
      </c>
      <c r="F192" s="1" cm="1">
        <f t="array" ref="F1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63.696000000000005</v>
      </c>
      <c r="G192" s="1" cm="1">
        <f t="array" ref="G1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63.574666666666658</v>
      </c>
      <c r="H192" t="str" cm="1">
        <f t="array" ref="H1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" t="str" cm="1">
        <f t="array" ref="I1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" s="1" cm="1">
        <f t="array" ref="J1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64.054000000000016</v>
      </c>
      <c r="K192" t="str" cm="1">
        <f t="array" ref="K1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" s="1" cm="1">
        <f t="array" ref="L1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63.635333333333335</v>
      </c>
    </row>
    <row r="193" spans="1:12" x14ac:dyDescent="0.25">
      <c r="A193" t="s">
        <v>203</v>
      </c>
      <c r="B193">
        <v>63.71</v>
      </c>
      <c r="C193">
        <v>63.75</v>
      </c>
      <c r="D193">
        <v>61.78</v>
      </c>
      <c r="E193">
        <v>61.9</v>
      </c>
      <c r="F193" s="1" cm="1">
        <f t="array" ref="F1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63.626666666666672</v>
      </c>
      <c r="G193" s="1" cm="1">
        <f t="array" ref="G1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62.979333333333329</v>
      </c>
      <c r="H193" t="str" cm="1">
        <f t="array" ref="H1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" t="str" cm="1">
        <f t="array" ref="I1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" s="1" cm="1">
        <f t="array" ref="J1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63.842000000000027</v>
      </c>
      <c r="K193" t="str" cm="1">
        <f t="array" ref="K1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" s="1" cm="1">
        <f t="array" ref="L1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63.302999999999997</v>
      </c>
    </row>
    <row r="194" spans="1:12" x14ac:dyDescent="0.25">
      <c r="A194" t="s">
        <v>204</v>
      </c>
      <c r="B194">
        <v>61.99</v>
      </c>
      <c r="C194">
        <v>63.58</v>
      </c>
      <c r="D194">
        <v>61.95</v>
      </c>
      <c r="E194">
        <v>63.25</v>
      </c>
      <c r="F194" s="1" cm="1">
        <f t="array" ref="F1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63.045999999999999</v>
      </c>
      <c r="G194" s="1" cm="1">
        <f t="array" ref="G1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63.033333333333331</v>
      </c>
      <c r="H194" t="str" cm="1">
        <f t="array" ref="H1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" t="str" cm="1">
        <f t="array" ref="I1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" s="1" cm="1">
        <f t="array" ref="J1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63.28799999999999</v>
      </c>
      <c r="K194" t="str" cm="1">
        <f t="array" ref="K1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" s="1" cm="1">
        <f t="array" ref="L1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63.039666666666662</v>
      </c>
    </row>
    <row r="195" spans="1:12" x14ac:dyDescent="0.25">
      <c r="A195" t="s">
        <v>205</v>
      </c>
      <c r="B195">
        <v>63.33</v>
      </c>
      <c r="C195">
        <v>65.83</v>
      </c>
      <c r="D195">
        <v>63.18</v>
      </c>
      <c r="E195">
        <v>65.540000000000006</v>
      </c>
      <c r="F195" s="1" cm="1">
        <f t="array" ref="F1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63.104666666666667</v>
      </c>
      <c r="G195" s="1" cm="1">
        <f t="array" ref="G1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63.820666666666668</v>
      </c>
      <c r="H195" cm="1">
        <f t="array" ref="H1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5" t="str" cm="1">
        <f t="array" ref="I1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" s="1" cm="1">
        <f t="array" ref="J1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63.392000000000031</v>
      </c>
      <c r="K195" t="str" cm="1">
        <f t="array" ref="K1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5" s="1" cm="1">
        <f t="array" ref="L1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63.462666666666664</v>
      </c>
    </row>
    <row r="196" spans="1:12" x14ac:dyDescent="0.25">
      <c r="A196" t="s">
        <v>206</v>
      </c>
      <c r="B196">
        <v>65.55</v>
      </c>
      <c r="C196">
        <v>67.41</v>
      </c>
      <c r="D196">
        <v>65.13</v>
      </c>
      <c r="E196">
        <v>66.709999999999994</v>
      </c>
      <c r="F196" s="1" cm="1">
        <f t="array" ref="F1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63.87266666666666</v>
      </c>
      <c r="G196" s="1" cm="1">
        <f t="array" ref="G1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64.86333333333333</v>
      </c>
      <c r="H196" t="str" cm="1">
        <f t="array" ref="H1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" t="str" cm="1">
        <f t="array" ref="I1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" s="1" cm="1">
        <f t="array" ref="J1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63.737999999999964</v>
      </c>
      <c r="K196" t="str" cm="1">
        <f t="array" ref="K1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" s="1" cm="1">
        <f t="array" ref="L1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64.367999999999995</v>
      </c>
    </row>
    <row r="197" spans="1:12" x14ac:dyDescent="0.25">
      <c r="A197" t="s">
        <v>207</v>
      </c>
      <c r="B197">
        <v>66.790000000000006</v>
      </c>
      <c r="C197">
        <v>67.3</v>
      </c>
      <c r="D197">
        <v>65.98</v>
      </c>
      <c r="E197">
        <v>67.12</v>
      </c>
      <c r="F197" s="1" cm="1">
        <f t="array" ref="F1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64.922000000000011</v>
      </c>
      <c r="G197" s="1" cm="1">
        <f t="array" ref="G1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65.830666666666673</v>
      </c>
      <c r="H197" t="str" cm="1">
        <f t="array" ref="H1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" t="str" cm="1">
        <f t="array" ref="I1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" s="1" cm="1">
        <f t="array" ref="J1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64.394000000000034</v>
      </c>
      <c r="K197" t="str" cm="1">
        <f t="array" ref="K1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" s="1" cm="1">
        <f t="array" ref="L1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65.376333333333349</v>
      </c>
    </row>
    <row r="198" spans="1:12" x14ac:dyDescent="0.25">
      <c r="A198" t="s">
        <v>208</v>
      </c>
      <c r="B198">
        <v>67.150000000000006</v>
      </c>
      <c r="C198">
        <v>67.709999999999994</v>
      </c>
      <c r="D198">
        <v>66.680000000000007</v>
      </c>
      <c r="E198">
        <v>67.33</v>
      </c>
      <c r="F198" s="1" cm="1">
        <f t="array" ref="F1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65.88066666666667</v>
      </c>
      <c r="G198" s="1" cm="1">
        <f t="array" ref="G1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66.63933333333334</v>
      </c>
      <c r="H198" t="str" cm="1">
        <f t="array" ref="H1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" t="str" cm="1">
        <f t="array" ref="I1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" s="1" cm="1">
        <f t="array" ref="J1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65.054000000000002</v>
      </c>
      <c r="K198" t="str" cm="1">
        <f t="array" ref="K1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" s="1" cm="1">
        <f t="array" ref="L1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66.260000000000005</v>
      </c>
    </row>
    <row r="199" spans="1:12" x14ac:dyDescent="0.25">
      <c r="A199" t="s">
        <v>209</v>
      </c>
      <c r="B199">
        <v>67.41</v>
      </c>
      <c r="C199">
        <v>67.680000000000007</v>
      </c>
      <c r="D199">
        <v>66.12</v>
      </c>
      <c r="E199">
        <v>66.33</v>
      </c>
      <c r="F199" s="1" cm="1">
        <f t="array" ref="F1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66.696666666666673</v>
      </c>
      <c r="G199" s="1" cm="1">
        <f t="array" ref="G1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66.75266666666667</v>
      </c>
      <c r="H199" t="str" cm="1">
        <f t="array" ref="H1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" t="str" cm="1">
        <f t="array" ref="I1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" s="1" cm="1">
        <f t="array" ref="J1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66.162000000000006</v>
      </c>
      <c r="K199" t="str" cm="1">
        <f t="array" ref="K1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" s="1" cm="1">
        <f t="array" ref="L1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66.724666666666678</v>
      </c>
    </row>
    <row r="200" spans="1:12" x14ac:dyDescent="0.25">
      <c r="A200" t="s">
        <v>210</v>
      </c>
      <c r="B200">
        <v>66.400000000000006</v>
      </c>
      <c r="C200">
        <v>66.73</v>
      </c>
      <c r="D200">
        <v>65.55</v>
      </c>
      <c r="E200">
        <v>66.63</v>
      </c>
      <c r="F200" s="1" cm="1">
        <f t="array" ref="F2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66.814666666666668</v>
      </c>
      <c r="G200" s="1" cm="1">
        <f t="array" ref="G2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66.760666666666665</v>
      </c>
      <c r="H200" t="str" cm="1">
        <f t="array" ref="H2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" cm="1">
        <f t="array" ref="I2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0" s="1" cm="1">
        <f t="array" ref="J2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66.792000000000002</v>
      </c>
      <c r="K200" t="str" cm="1">
        <f t="array" ref="K2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0" s="1" cm="1">
        <f t="array" ref="L2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66.787666666666667</v>
      </c>
    </row>
    <row r="201" spans="1:12" x14ac:dyDescent="0.25">
      <c r="A201" t="s">
        <v>211</v>
      </c>
      <c r="B201">
        <v>66.66</v>
      </c>
      <c r="C201">
        <v>68.88</v>
      </c>
      <c r="D201">
        <v>66.540000000000006</v>
      </c>
      <c r="E201">
        <v>68.75</v>
      </c>
      <c r="F201" s="1" cm="1">
        <f t="array" ref="F2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66.814666666666668</v>
      </c>
      <c r="G201" s="1" cm="1">
        <f t="array" ref="G2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67.402666666666661</v>
      </c>
      <c r="H201" cm="1">
        <f t="array" ref="H2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1" t="str" cm="1">
        <f t="array" ref="I2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" s="1" cm="1">
        <f t="array" ref="J2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66.986000000000018</v>
      </c>
      <c r="K201" t="str" cm="1">
        <f t="array" ref="K2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1" s="1" cm="1">
        <f t="array" ref="L2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67.108666666666664</v>
      </c>
    </row>
    <row r="202" spans="1:12" x14ac:dyDescent="0.25">
      <c r="A202" t="s">
        <v>212</v>
      </c>
      <c r="B202">
        <v>68.67</v>
      </c>
      <c r="C202">
        <v>69.540000000000006</v>
      </c>
      <c r="D202">
        <v>68</v>
      </c>
      <c r="E202">
        <v>68.16</v>
      </c>
      <c r="F202" s="1" cm="1">
        <f t="array" ref="F2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67.410666666666671</v>
      </c>
      <c r="G202" s="1" cm="1">
        <f t="array" ref="G2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67.712000000000003</v>
      </c>
      <c r="H202" t="str" cm="1">
        <f t="array" ref="H2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" t="str" cm="1">
        <f t="array" ref="I2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" s="1" cm="1">
        <f t="array" ref="J2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67.256</v>
      </c>
      <c r="K202" t="str" cm="1">
        <f t="array" ref="K2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" s="1" cm="1">
        <f t="array" ref="L2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67.561333333333337</v>
      </c>
    </row>
    <row r="203" spans="1:12" x14ac:dyDescent="0.25">
      <c r="A203" t="s">
        <v>213</v>
      </c>
      <c r="B203">
        <v>68.239999999999995</v>
      </c>
      <c r="C203">
        <v>68.64</v>
      </c>
      <c r="D203">
        <v>67.489999999999995</v>
      </c>
      <c r="E203">
        <v>68.08</v>
      </c>
      <c r="F203" s="1" cm="1">
        <f t="array" ref="F2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67.738</v>
      </c>
      <c r="G203" s="1" cm="1">
        <f t="array" ref="G2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67.925333333333327</v>
      </c>
      <c r="H203" t="str" cm="1">
        <f t="array" ref="H2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" t="str" cm="1">
        <f t="array" ref="I2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" s="1" cm="1">
        <f t="array" ref="J2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67.518000000000001</v>
      </c>
      <c r="K203" t="str" cm="1">
        <f t="array" ref="K2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3" s="1" cm="1">
        <f t="array" ref="L2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67.831666666666663</v>
      </c>
    </row>
    <row r="204" spans="1:12" x14ac:dyDescent="0.25">
      <c r="A204" t="s">
        <v>214</v>
      </c>
      <c r="B204">
        <v>68.180000000000007</v>
      </c>
      <c r="C204">
        <v>69.010000000000005</v>
      </c>
      <c r="D204">
        <v>67.12</v>
      </c>
      <c r="E204">
        <v>68.89</v>
      </c>
      <c r="F204" s="1" cm="1">
        <f t="array" ref="F2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67.972666666666669</v>
      </c>
      <c r="G204" s="1" cm="1">
        <f t="array" ref="G2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68.358666666666679</v>
      </c>
      <c r="H204" t="str" cm="1">
        <f t="array" ref="H2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" t="str" cm="1">
        <f t="array" ref="I2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" s="1" cm="1">
        <f t="array" ref="J2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67.732000000000014</v>
      </c>
      <c r="K204" t="str" cm="1">
        <f t="array" ref="K2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" s="1" cm="1">
        <f t="array" ref="L2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68.165666666666681</v>
      </c>
    </row>
    <row r="205" spans="1:12" x14ac:dyDescent="0.25">
      <c r="A205" t="s">
        <v>215</v>
      </c>
      <c r="B205">
        <v>68.97</v>
      </c>
      <c r="C205">
        <v>69.349999999999994</v>
      </c>
      <c r="D205">
        <v>67.540000000000006</v>
      </c>
      <c r="E205">
        <v>67.72</v>
      </c>
      <c r="F205" s="1" cm="1">
        <f t="array" ref="F2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68.419333333333327</v>
      </c>
      <c r="G205" s="1" cm="1">
        <f t="array" ref="G2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68.231333333333339</v>
      </c>
      <c r="H205" t="str" cm="1">
        <f t="array" ref="H2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" cm="1">
        <f t="array" ref="I2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5" s="1" cm="1">
        <f t="array" ref="J2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68.283999999999992</v>
      </c>
      <c r="K205" t="str" cm="1">
        <f t="array" ref="K2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5" s="1" cm="1">
        <f t="array" ref="L2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68.325333333333333</v>
      </c>
    </row>
    <row r="206" spans="1:12" x14ac:dyDescent="0.25">
      <c r="A206" t="s">
        <v>216</v>
      </c>
      <c r="B206">
        <v>67.739999999999995</v>
      </c>
      <c r="C206">
        <v>68.16</v>
      </c>
      <c r="D206">
        <v>67.099999999999994</v>
      </c>
      <c r="E206">
        <v>68</v>
      </c>
      <c r="F206" s="1" cm="1">
        <f t="array" ref="F2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68.284666666666666</v>
      </c>
      <c r="G206" s="1" cm="1">
        <f t="array" ref="G2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68.124666666666656</v>
      </c>
      <c r="H206" t="str" cm="1">
        <f t="array" ref="H2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6" t="str" cm="1">
        <f t="array" ref="I2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6" s="1" cm="1">
        <f t="array" ref="J2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68.47999999999999</v>
      </c>
      <c r="K206" t="str" cm="1">
        <f t="array" ref="K2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6" s="1" cm="1">
        <f t="array" ref="L2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68.204666666666668</v>
      </c>
    </row>
    <row r="207" spans="1:12" x14ac:dyDescent="0.25">
      <c r="A207" t="s">
        <v>217</v>
      </c>
      <c r="B207">
        <v>67.98</v>
      </c>
      <c r="C207">
        <v>68.760000000000005</v>
      </c>
      <c r="D207">
        <v>67.709999999999994</v>
      </c>
      <c r="E207">
        <v>68.16</v>
      </c>
      <c r="F207" s="1" cm="1">
        <f t="array" ref="F2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68.158000000000001</v>
      </c>
      <c r="G207" s="1" cm="1">
        <f t="array" ref="G2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68.121333333333325</v>
      </c>
      <c r="H207" t="str" cm="1">
        <f t="array" ref="H2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7" t="str" cm="1">
        <f t="array" ref="I2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7" s="1" cm="1">
        <f t="array" ref="J2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68.27000000000001</v>
      </c>
      <c r="K207" t="str" cm="1">
        <f t="array" ref="K2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7" s="1" cm="1">
        <f t="array" ref="L2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68.13966666666667</v>
      </c>
    </row>
    <row r="208" spans="1:12" x14ac:dyDescent="0.25">
      <c r="A208" t="s">
        <v>218</v>
      </c>
      <c r="B208">
        <v>68.16</v>
      </c>
      <c r="C208">
        <v>68.33</v>
      </c>
      <c r="D208">
        <v>67.64</v>
      </c>
      <c r="E208">
        <v>67.989999999999995</v>
      </c>
      <c r="F208" s="1" cm="1">
        <f t="array" ref="F2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68.137333333333345</v>
      </c>
      <c r="G208" s="1" cm="1">
        <f t="array" ref="G2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68.061333333333337</v>
      </c>
      <c r="H208" t="str" cm="1">
        <f t="array" ref="H2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8" t="str" cm="1">
        <f t="array" ref="I2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8" s="1" cm="1">
        <f t="array" ref="J2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68.218000000000046</v>
      </c>
      <c r="K208" t="str" cm="1">
        <f t="array" ref="K2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8" s="1" cm="1">
        <f t="array" ref="L2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68.099333333333334</v>
      </c>
    </row>
    <row r="209" spans="1:12" x14ac:dyDescent="0.25">
      <c r="A209" t="s">
        <v>219</v>
      </c>
      <c r="B209">
        <v>68.069999999999993</v>
      </c>
      <c r="C209">
        <v>69.319999999999993</v>
      </c>
      <c r="D209">
        <v>67.16</v>
      </c>
      <c r="E209">
        <v>68.56</v>
      </c>
      <c r="F209" s="1" cm="1">
        <f t="array" ref="F2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68.092000000000013</v>
      </c>
      <c r="G209" s="1" cm="1">
        <f t="array" ref="G2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68.197333333333333</v>
      </c>
      <c r="H209" cm="1">
        <f t="array" ref="H2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9" t="str" cm="1">
        <f t="array" ref="I2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9" s="1" cm="1">
        <f t="array" ref="J2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68.244000000000028</v>
      </c>
      <c r="K209" t="str" cm="1">
        <f t="array" ref="K2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9" s="1" cm="1">
        <f t="array" ref="L2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68.144666666666666</v>
      </c>
    </row>
    <row r="210" spans="1:12" x14ac:dyDescent="0.25">
      <c r="A210" t="s">
        <v>220</v>
      </c>
      <c r="B210">
        <v>68.569999999999993</v>
      </c>
      <c r="C210">
        <v>68.86</v>
      </c>
      <c r="D210">
        <v>66.84</v>
      </c>
      <c r="E210">
        <v>67.48</v>
      </c>
      <c r="F210" s="1" cm="1">
        <f t="array" ref="F2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68.220666666666659</v>
      </c>
      <c r="G210" s="1" cm="1">
        <f t="array" ref="G2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67.995333333333335</v>
      </c>
      <c r="H210" t="str" cm="1">
        <f t="array" ref="H2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0" cm="1">
        <f t="array" ref="I2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10" s="1" cm="1">
        <f t="array" ref="J2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68.155999999999992</v>
      </c>
      <c r="K210" t="str" cm="1">
        <f t="array" ref="K2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10" s="1" cm="1">
        <f t="array" ref="L2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68.108000000000004</v>
      </c>
    </row>
    <row r="211" spans="1:12" x14ac:dyDescent="0.25">
      <c r="A211" t="s">
        <v>221</v>
      </c>
      <c r="B211">
        <v>67.44</v>
      </c>
      <c r="C211">
        <v>68.12</v>
      </c>
      <c r="D211">
        <v>66.91</v>
      </c>
      <c r="E211">
        <v>67.67</v>
      </c>
      <c r="F211" s="1" cm="1">
        <f t="array" ref="F2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67.99933333333334</v>
      </c>
      <c r="G211" s="1" cm="1">
        <f t="array" ref="G2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67.872666666666674</v>
      </c>
      <c r="H211" t="str" cm="1">
        <f t="array" ref="H2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1" t="str" cm="1">
        <f t="array" ref="I2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1" s="1" cm="1">
        <f t="array" ref="J2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68.05</v>
      </c>
      <c r="K211" t="str" cm="1">
        <f t="array" ref="K2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1" s="1" cm="1">
        <f t="array" ref="L2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67.936000000000007</v>
      </c>
    </row>
    <row r="212" spans="1:12" x14ac:dyDescent="0.25">
      <c r="A212" t="s">
        <v>222</v>
      </c>
      <c r="B212">
        <v>67.680000000000007</v>
      </c>
      <c r="C212">
        <v>68.58</v>
      </c>
      <c r="D212">
        <v>67.2</v>
      </c>
      <c r="E212">
        <v>68.47</v>
      </c>
      <c r="F212" s="1" cm="1">
        <f t="array" ref="F2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67.878</v>
      </c>
      <c r="G212" s="1" cm="1">
        <f t="array" ref="G2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68.038666666666671</v>
      </c>
      <c r="H212" cm="1">
        <f t="array" ref="H2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12" t="str" cm="1">
        <f t="array" ref="I2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2" s="1" cm="1">
        <f t="array" ref="J2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67.988000000000014</v>
      </c>
      <c r="K212" t="str" cm="1">
        <f t="array" ref="K2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12" s="1" cm="1">
        <f t="array" ref="L2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67.958333333333343</v>
      </c>
    </row>
    <row r="213" spans="1:12" x14ac:dyDescent="0.25">
      <c r="A213" t="s">
        <v>223</v>
      </c>
      <c r="B213">
        <v>68.48</v>
      </c>
      <c r="C213">
        <v>69.95</v>
      </c>
      <c r="D213">
        <v>68.12</v>
      </c>
      <c r="E213">
        <v>69.77</v>
      </c>
      <c r="F213" s="1" cm="1">
        <f t="array" ref="F2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68.043333333333337</v>
      </c>
      <c r="G213" s="1" cm="1">
        <f t="array" ref="G2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68.617333333333335</v>
      </c>
      <c r="H213" t="str" cm="1">
        <f t="array" ref="H2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3" t="str" cm="1">
        <f t="array" ref="I2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3" s="1" cm="1">
        <f t="array" ref="J2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68.048000000000002</v>
      </c>
      <c r="K213" t="str" cm="1">
        <f t="array" ref="K2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3" s="1" cm="1">
        <f t="array" ref="L2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68.330333333333328</v>
      </c>
    </row>
    <row r="214" spans="1:12" x14ac:dyDescent="0.25">
      <c r="A214" t="s">
        <v>224</v>
      </c>
      <c r="B214">
        <v>69.819999999999993</v>
      </c>
      <c r="C214">
        <v>70.8</v>
      </c>
      <c r="D214">
        <v>69.5</v>
      </c>
      <c r="E214">
        <v>69.97</v>
      </c>
      <c r="F214" s="1" cm="1">
        <f t="array" ref="F2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68.634</v>
      </c>
      <c r="G214" s="1" cm="1">
        <f t="array" ref="G2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69.144000000000005</v>
      </c>
      <c r="H214" t="str" cm="1">
        <f t="array" ref="H2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4" t="str" cm="1">
        <f t="array" ref="I2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4" s="1" cm="1">
        <f t="array" ref="J2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68.439999999999984</v>
      </c>
      <c r="K214" t="str" cm="1">
        <f t="array" ref="K2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4" s="1" cm="1">
        <f t="array" ref="L2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68.88900000000001</v>
      </c>
    </row>
    <row r="215" spans="1:12" x14ac:dyDescent="0.25">
      <c r="A215" t="s">
        <v>225</v>
      </c>
      <c r="B215">
        <v>70.010000000000005</v>
      </c>
      <c r="C215">
        <v>70.37</v>
      </c>
      <c r="D215">
        <v>67.62</v>
      </c>
      <c r="E215">
        <v>70.03</v>
      </c>
      <c r="F215" s="1" cm="1">
        <f t="array" ref="F2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69.171333333333322</v>
      </c>
      <c r="G215" s="1" cm="1">
        <f t="array" ref="G2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69.596666666666664</v>
      </c>
      <c r="H215" t="str" cm="1">
        <f t="array" ref="H2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5" t="str" cm="1">
        <f t="array" ref="I2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5" s="1" cm="1">
        <f t="array" ref="J2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68.753999999999991</v>
      </c>
      <c r="K215" t="str" cm="1">
        <f t="array" ref="K2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5" s="1" cm="1">
        <f t="array" ref="L2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69.383999999999986</v>
      </c>
    </row>
    <row r="216" spans="1:12" x14ac:dyDescent="0.25">
      <c r="A216" t="s">
        <v>226</v>
      </c>
      <c r="B216">
        <v>70.06</v>
      </c>
      <c r="C216">
        <v>71.34</v>
      </c>
      <c r="D216">
        <v>69.84</v>
      </c>
      <c r="E216">
        <v>71.27</v>
      </c>
      <c r="F216" s="1" cm="1">
        <f t="array" ref="F2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69.629333333333335</v>
      </c>
      <c r="G216" s="1" cm="1">
        <f t="array" ref="G2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70.292666666666662</v>
      </c>
      <c r="H216" t="str" cm="1">
        <f t="array" ref="H2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6" t="str" cm="1">
        <f t="array" ref="I2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6" s="1" cm="1">
        <f t="array" ref="J2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69.280000000000015</v>
      </c>
      <c r="K216" t="str" cm="1">
        <f t="array" ref="K2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6" s="1" cm="1">
        <f t="array" ref="L2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69.960999999999999</v>
      </c>
    </row>
    <row r="217" spans="1:12" x14ac:dyDescent="0.25">
      <c r="A217" t="s">
        <v>227</v>
      </c>
      <c r="B217">
        <v>71.23</v>
      </c>
      <c r="C217">
        <v>71.86</v>
      </c>
      <c r="D217">
        <v>70.55</v>
      </c>
      <c r="E217">
        <v>71.39</v>
      </c>
      <c r="F217" s="1" cm="1">
        <f t="array" ref="F2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70.302666666666667</v>
      </c>
      <c r="G217" s="1" cm="1">
        <f t="array" ref="G2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70.788666666666657</v>
      </c>
      <c r="H217" t="str" cm="1">
        <f t="array" ref="H2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7" t="str" cm="1">
        <f t="array" ref="I2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7" s="1" cm="1">
        <f t="array" ref="J2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69.932000000000016</v>
      </c>
      <c r="K217" t="str" cm="1">
        <f t="array" ref="K2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7" s="1" cm="1">
        <f t="array" ref="L2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70.545666666666662</v>
      </c>
    </row>
    <row r="218" spans="1:12" x14ac:dyDescent="0.25">
      <c r="A218" t="s">
        <v>228</v>
      </c>
      <c r="B218">
        <v>71.42</v>
      </c>
      <c r="C218">
        <v>71.61</v>
      </c>
      <c r="D218">
        <v>70.44</v>
      </c>
      <c r="E218">
        <v>70.5</v>
      </c>
      <c r="F218" s="1" cm="1">
        <f t="array" ref="F2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70.802666666666667</v>
      </c>
      <c r="G218" s="1" cm="1">
        <f t="array" ref="G2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70.793333333333322</v>
      </c>
      <c r="H218" t="str" cm="1">
        <f t="array" ref="H2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18" cm="1">
        <f t="array" ref="I2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18" s="1" cm="1">
        <f t="array" ref="J2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70.527999999999977</v>
      </c>
      <c r="K218" t="str" cm="1">
        <f t="array" ref="K2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8" s="1" cm="1">
        <f t="array" ref="L2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70.798000000000002</v>
      </c>
    </row>
    <row r="219" spans="1:12" x14ac:dyDescent="0.25">
      <c r="A219" t="s">
        <v>229</v>
      </c>
      <c r="B219">
        <v>70.459999999999994</v>
      </c>
      <c r="C219">
        <v>71.22</v>
      </c>
      <c r="D219">
        <v>70.25</v>
      </c>
      <c r="E219">
        <v>71.14</v>
      </c>
      <c r="F219" s="1" cm="1">
        <f t="array" ref="F2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70.786666666666676</v>
      </c>
      <c r="G219" s="1" cm="1">
        <f t="array" ref="G2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70.962666666666664</v>
      </c>
      <c r="H219" cm="1">
        <f t="array" ref="H2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19" t="str" cm="1">
        <f t="array" ref="I2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19" s="1" cm="1">
        <f t="array" ref="J2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70.612000000000037</v>
      </c>
      <c r="K219" t="str" cm="1">
        <f t="array" ref="K2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19" s="1" cm="1">
        <f t="array" ref="L2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70.87466666666667</v>
      </c>
    </row>
    <row r="220" spans="1:12" x14ac:dyDescent="0.25">
      <c r="A220" t="s">
        <v>230</v>
      </c>
      <c r="B220">
        <v>71.150000000000006</v>
      </c>
      <c r="C220">
        <v>71.88</v>
      </c>
      <c r="D220">
        <v>70.42</v>
      </c>
      <c r="E220">
        <v>70.97</v>
      </c>
      <c r="F220" s="1" cm="1">
        <f t="array" ref="F2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70.957999999999998</v>
      </c>
      <c r="G220" s="1" cm="1">
        <f t="array" ref="G2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70.99733333333333</v>
      </c>
      <c r="H220" t="str" cm="1">
        <f t="array" ref="H2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0" t="str" cm="1">
        <f t="array" ref="I2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0" s="1" cm="1">
        <f t="array" ref="J2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70.851999999999975</v>
      </c>
      <c r="K220" t="str" cm="1">
        <f t="array" ref="K2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0" s="1" cm="1">
        <f t="array" ref="L2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70.977666666666664</v>
      </c>
    </row>
    <row r="221" spans="1:12" x14ac:dyDescent="0.25">
      <c r="A221" t="s">
        <v>231</v>
      </c>
      <c r="B221">
        <v>70.989999999999995</v>
      </c>
      <c r="C221">
        <v>71.569999999999993</v>
      </c>
      <c r="D221">
        <v>70.650000000000006</v>
      </c>
      <c r="E221">
        <v>71.53</v>
      </c>
      <c r="F221" s="1" cm="1">
        <f t="array" ref="F2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</v>
      </c>
      <c r="G221" s="1" cm="1">
        <f t="array" ref="G2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71.156000000000006</v>
      </c>
      <c r="H221" t="str" cm="1">
        <f t="array" ref="H2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1" t="str" cm="1">
        <f t="array" ref="I2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1" s="1" cm="1">
        <f t="array" ref="J2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71.062000000000012</v>
      </c>
      <c r="K221" t="str" cm="1">
        <f t="array" ref="K2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1" s="1" cm="1">
        <f t="array" ref="L2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71.078000000000003</v>
      </c>
    </row>
    <row r="222" spans="1:12" x14ac:dyDescent="0.25">
      <c r="A222" t="s">
        <v>232</v>
      </c>
      <c r="B222">
        <v>71.510000000000005</v>
      </c>
      <c r="C222">
        <v>72.28</v>
      </c>
      <c r="D222">
        <v>71.099999999999994</v>
      </c>
      <c r="E222">
        <v>71.58</v>
      </c>
      <c r="F222" s="1" cm="1">
        <f t="array" ref="F2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71.153333333333336</v>
      </c>
      <c r="G222" s="1" cm="1">
        <f t="array" ref="G2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71.314000000000007</v>
      </c>
      <c r="H222" t="str" cm="1">
        <f t="array" ref="H2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2" t="str" cm="1">
        <f t="array" ref="I2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2" s="1" cm="1">
        <f t="array" ref="J2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71.097999999999999</v>
      </c>
      <c r="K222" t="str" cm="1">
        <f t="array" ref="K2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2" s="1" cm="1">
        <f t="array" ref="L2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71.233666666666664</v>
      </c>
    </row>
    <row r="223" spans="1:12" x14ac:dyDescent="0.25">
      <c r="A223" t="s">
        <v>233</v>
      </c>
      <c r="B223">
        <v>71.569999999999993</v>
      </c>
      <c r="C223">
        <v>71.73</v>
      </c>
      <c r="D223">
        <v>70.98</v>
      </c>
      <c r="E223">
        <v>71.36</v>
      </c>
      <c r="F223" s="1" cm="1">
        <f t="array" ref="F2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71.307999999999993</v>
      </c>
      <c r="G223" s="1" cm="1">
        <f t="array" ref="G2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71.38600000000001</v>
      </c>
      <c r="H223" t="str" cm="1">
        <f t="array" ref="H2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3" t="str" cm="1">
        <f t="array" ref="I2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3" s="1" cm="1">
        <f t="array" ref="J2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71.126000000000005</v>
      </c>
      <c r="K223" t="str" cm="1">
        <f t="array" ref="K2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3" s="1" cm="1">
        <f t="array" ref="L2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71.347000000000008</v>
      </c>
    </row>
    <row r="224" spans="1:12" x14ac:dyDescent="0.25">
      <c r="A224" t="s">
        <v>234</v>
      </c>
      <c r="B224">
        <v>71.64</v>
      </c>
      <c r="C224">
        <v>72.58</v>
      </c>
      <c r="D224">
        <v>71.23</v>
      </c>
      <c r="E224">
        <v>72.56</v>
      </c>
      <c r="F224" s="1" cm="1">
        <f t="array" ref="F2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71.476000000000013</v>
      </c>
      <c r="G224" s="1" cm="1">
        <f t="array" ref="G2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71.800666666666672</v>
      </c>
      <c r="H224" t="str" cm="1">
        <f t="array" ref="H2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4" t="str" cm="1">
        <f t="array" ref="I2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4" s="1" cm="1">
        <f t="array" ref="J2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71.586000000000013</v>
      </c>
      <c r="K224" t="str" cm="1">
        <f t="array" ref="K2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4" s="1" cm="1">
        <f t="array" ref="L2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71.63833333333335</v>
      </c>
    </row>
    <row r="225" spans="1:12" x14ac:dyDescent="0.25">
      <c r="A225" t="s">
        <v>235</v>
      </c>
      <c r="B225">
        <v>72.52</v>
      </c>
      <c r="C225">
        <v>72.8</v>
      </c>
      <c r="D225">
        <v>71.77</v>
      </c>
      <c r="E225">
        <v>72.03</v>
      </c>
      <c r="F225" s="1" cm="1">
        <f t="array" ref="F2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71.858666666666664</v>
      </c>
      <c r="G225" s="1" cm="1">
        <f t="array" ref="G2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71.944000000000003</v>
      </c>
      <c r="H225" t="str" cm="1">
        <f t="array" ref="H2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5" t="str" cm="1">
        <f t="array" ref="I2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5" s="1" cm="1">
        <f t="array" ref="J2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71.773999999999972</v>
      </c>
      <c r="K225" t="str" cm="1">
        <f t="array" ref="K2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5" s="1" cm="1">
        <f t="array" ref="L2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71.901333333333326</v>
      </c>
    </row>
    <row r="226" spans="1:12" x14ac:dyDescent="0.25">
      <c r="A226" t="s">
        <v>236</v>
      </c>
      <c r="B226">
        <v>72.010000000000005</v>
      </c>
      <c r="C226">
        <v>72.16</v>
      </c>
      <c r="D226">
        <v>71.099999999999994</v>
      </c>
      <c r="E226">
        <v>71.739999999999995</v>
      </c>
      <c r="F226" s="1" cm="1">
        <f t="array" ref="F2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71.98</v>
      </c>
      <c r="G226" s="1" cm="1">
        <f t="array" ref="G2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71.92</v>
      </c>
      <c r="H226" t="str" cm="1">
        <f t="array" ref="H2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6" cm="1">
        <f t="array" ref="I2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26" s="1" cm="1">
        <f t="array" ref="J2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71.92</v>
      </c>
      <c r="K226" t="str" cm="1">
        <f t="array" ref="K2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26" s="1" cm="1">
        <f t="array" ref="L2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71.95</v>
      </c>
    </row>
    <row r="227" spans="1:12" x14ac:dyDescent="0.25">
      <c r="A227" t="s">
        <v>237</v>
      </c>
      <c r="B227">
        <v>71.73</v>
      </c>
      <c r="C227">
        <v>71.86</v>
      </c>
      <c r="D227">
        <v>70.44</v>
      </c>
      <c r="E227">
        <v>70.569999999999993</v>
      </c>
      <c r="F227" s="1" cm="1">
        <f t="array" ref="F2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71.94</v>
      </c>
      <c r="G227" s="1" cm="1">
        <f t="array" ref="G2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71.49199999999999</v>
      </c>
      <c r="H227" t="str" cm="1">
        <f t="array" ref="H2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7" t="str" cm="1">
        <f t="array" ref="I2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7" s="1" cm="1">
        <f t="array" ref="J2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71.913999999999987</v>
      </c>
      <c r="K227" t="str" cm="1">
        <f t="array" ref="K2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7" s="1" cm="1">
        <f t="array" ref="L2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71.715999999999994</v>
      </c>
    </row>
    <row r="228" spans="1:12" x14ac:dyDescent="0.25">
      <c r="A228" t="s">
        <v>238</v>
      </c>
      <c r="B228">
        <v>70.58</v>
      </c>
      <c r="C228">
        <v>70.7</v>
      </c>
      <c r="D228">
        <v>67.33</v>
      </c>
      <c r="E228">
        <v>67.400000000000006</v>
      </c>
      <c r="F228" s="1" cm="1">
        <f t="array" ref="F2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71.501999999999995</v>
      </c>
      <c r="G228" s="1" cm="1">
        <f t="array" ref="G2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70.074666666666658</v>
      </c>
      <c r="H228" t="str" cm="1">
        <f t="array" ref="H2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8" t="str" cm="1">
        <f t="array" ref="I2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8" s="1" cm="1">
        <f t="array" ref="J2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71.682000000000016</v>
      </c>
      <c r="K228" t="str" cm="1">
        <f t="array" ref="K2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8" s="1" cm="1">
        <f t="array" ref="L2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70.788333333333327</v>
      </c>
    </row>
    <row r="229" spans="1:12" x14ac:dyDescent="0.25">
      <c r="A229" t="s">
        <v>239</v>
      </c>
      <c r="B229">
        <v>67.34</v>
      </c>
      <c r="C229">
        <v>67.39</v>
      </c>
      <c r="D229">
        <v>65.709999999999994</v>
      </c>
      <c r="E229">
        <v>66.400000000000006</v>
      </c>
      <c r="F229" s="1" cm="1">
        <f t="array" ref="F2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70.05</v>
      </c>
      <c r="G229" s="1" cm="1">
        <f t="array" ref="G2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68.587999999999994</v>
      </c>
      <c r="H229" t="str" cm="1">
        <f t="array" ref="H2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29" t="str" cm="1">
        <f t="array" ref="I2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29" s="1" cm="1">
        <f t="array" ref="J2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70.786000000000016</v>
      </c>
      <c r="K229" t="str" cm="1">
        <f t="array" ref="K2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29" s="1" cm="1">
        <f t="array" ref="L2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69.318999999999988</v>
      </c>
    </row>
    <row r="230" spans="1:12" x14ac:dyDescent="0.25">
      <c r="A230" t="s">
        <v>240</v>
      </c>
      <c r="B230">
        <v>66.400000000000006</v>
      </c>
      <c r="C230">
        <v>67.260000000000005</v>
      </c>
      <c r="D230">
        <v>65.849999999999994</v>
      </c>
      <c r="E230">
        <v>66.790000000000006</v>
      </c>
      <c r="F230" s="1" cm="1">
        <f t="array" ref="F2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68.571333333333342</v>
      </c>
      <c r="G230" s="1" cm="1">
        <f t="array" ref="G2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67.64200000000001</v>
      </c>
      <c r="H230" t="str" cm="1">
        <f t="array" ref="H2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0" t="str" cm="1">
        <f t="array" ref="I2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0" s="1" cm="1">
        <f t="array" ref="J2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69.578000000000017</v>
      </c>
      <c r="K230" t="str" cm="1">
        <f t="array" ref="K2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0" s="1" cm="1">
        <f t="array" ref="L2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68.106666666666683</v>
      </c>
    </row>
    <row r="231" spans="1:12" x14ac:dyDescent="0.25">
      <c r="A231" t="s">
        <v>241</v>
      </c>
      <c r="B231">
        <v>66.78</v>
      </c>
      <c r="C231">
        <v>68.569999999999993</v>
      </c>
      <c r="D231">
        <v>66.28</v>
      </c>
      <c r="E231">
        <v>68.14</v>
      </c>
      <c r="F231" s="1" cm="1">
        <f t="array" ref="F2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67.627333333333326</v>
      </c>
      <c r="G231" s="1" cm="1">
        <f t="array" ref="G2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67.495333333333335</v>
      </c>
      <c r="H231" t="str" cm="1">
        <f t="array" ref="H2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1" t="str" cm="1">
        <f t="array" ref="I2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1" s="1" cm="1">
        <f t="array" ref="J2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68.535999999999987</v>
      </c>
      <c r="K231" t="str" cm="1">
        <f t="array" ref="K2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1" s="1" cm="1">
        <f t="array" ref="L2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67.561333333333323</v>
      </c>
    </row>
    <row r="232" spans="1:12" x14ac:dyDescent="0.25">
      <c r="A232" t="s">
        <v>242</v>
      </c>
      <c r="B232">
        <v>68.17</v>
      </c>
      <c r="C232">
        <v>68.19</v>
      </c>
      <c r="D232">
        <v>66.52</v>
      </c>
      <c r="E232">
        <v>67.05</v>
      </c>
      <c r="F232" s="1" cm="1">
        <f t="array" ref="F2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67.495333333333349</v>
      </c>
      <c r="G232" s="1" cm="1">
        <f t="array" ref="G2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67.225333333333339</v>
      </c>
      <c r="H232" t="str" cm="1">
        <f t="array" ref="H2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2" t="str" cm="1">
        <f t="array" ref="I2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2" s="1" cm="1">
        <f t="array" ref="J2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67.860000000000042</v>
      </c>
      <c r="K232" t="str" cm="1">
        <f t="array" ref="K2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2" s="1" cm="1">
        <f t="array" ref="L2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67.360333333333344</v>
      </c>
    </row>
    <row r="233" spans="1:12" x14ac:dyDescent="0.25">
      <c r="A233" t="s">
        <v>243</v>
      </c>
      <c r="B233">
        <v>67.02</v>
      </c>
      <c r="C233">
        <v>67.27</v>
      </c>
      <c r="D233">
        <v>65.44</v>
      </c>
      <c r="E233">
        <v>65.650000000000006</v>
      </c>
      <c r="F233" s="1" cm="1">
        <f t="array" ref="F2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67.217333333333343</v>
      </c>
      <c r="G233" s="1" cm="1">
        <f t="array" ref="G2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66.723333333333343</v>
      </c>
      <c r="H233" t="str" cm="1">
        <f t="array" ref="H2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3" t="str" cm="1">
        <f t="array" ref="I2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3" s="1" cm="1">
        <f t="array" ref="J2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67.132000000000019</v>
      </c>
      <c r="K233" t="str" cm="1">
        <f t="array" ref="K2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3" s="1" cm="1">
        <f t="array" ref="L2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66.970333333333343</v>
      </c>
    </row>
    <row r="234" spans="1:12" x14ac:dyDescent="0.25">
      <c r="A234" t="s">
        <v>244</v>
      </c>
      <c r="B234">
        <v>65.61</v>
      </c>
      <c r="C234">
        <v>65.98</v>
      </c>
      <c r="D234">
        <v>64.53</v>
      </c>
      <c r="E234">
        <v>64.819999999999993</v>
      </c>
      <c r="F234" s="1" cm="1">
        <f t="array" ref="F2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66.706666666666663</v>
      </c>
      <c r="G234" s="1" cm="1">
        <f t="array" ref="G2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66.061333333333337</v>
      </c>
      <c r="H234" t="str" cm="1">
        <f t="array" ref="H2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4" t="str" cm="1">
        <f t="array" ref="I2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4" s="1" cm="1">
        <f t="array" ref="J2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66.756000000000014</v>
      </c>
      <c r="K234" t="str" cm="1">
        <f t="array" ref="K2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4" s="1" cm="1">
        <f t="array" ref="L2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66.384</v>
      </c>
    </row>
    <row r="235" spans="1:12" x14ac:dyDescent="0.25">
      <c r="A235" t="s">
        <v>245</v>
      </c>
      <c r="B235">
        <v>64.91</v>
      </c>
      <c r="C235">
        <v>65.5</v>
      </c>
      <c r="D235">
        <v>64.17</v>
      </c>
      <c r="E235">
        <v>65.48</v>
      </c>
      <c r="F235" s="1" cm="1">
        <f t="array" ref="F2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66.078000000000003</v>
      </c>
      <c r="G235" s="1" cm="1">
        <f t="array" ref="G2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65.724666666666678</v>
      </c>
      <c r="H235" t="str" cm="1">
        <f t="array" ref="H2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5" t="str" cm="1">
        <f t="array" ref="I2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5" s="1" cm="1">
        <f t="array" ref="J2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66.539999999999992</v>
      </c>
      <c r="K235" t="str" cm="1">
        <f t="array" ref="K2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5" s="1" cm="1">
        <f t="array" ref="L2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65.901333333333341</v>
      </c>
    </row>
    <row r="236" spans="1:12" x14ac:dyDescent="0.25">
      <c r="A236" t="s">
        <v>246</v>
      </c>
      <c r="B236">
        <v>65.5</v>
      </c>
      <c r="C236">
        <v>65.900000000000006</v>
      </c>
      <c r="D236">
        <v>64.23</v>
      </c>
      <c r="E236">
        <v>64.95</v>
      </c>
      <c r="F236" s="1" cm="1">
        <f t="array" ref="F2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65.745333333333335</v>
      </c>
      <c r="G236" s="1" cm="1">
        <f t="array" ref="G2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65.298666666666662</v>
      </c>
      <c r="H236" t="str" cm="1">
        <f t="array" ref="H2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6" t="str" cm="1">
        <f t="array" ref="I2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6" s="1" cm="1">
        <f t="array" ref="J2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66.289999999999992</v>
      </c>
      <c r="K236" t="str" cm="1">
        <f t="array" ref="K2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6" s="1" cm="1">
        <f t="array" ref="L2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65.521999999999991</v>
      </c>
    </row>
    <row r="237" spans="1:12" x14ac:dyDescent="0.25">
      <c r="A237" t="s">
        <v>247</v>
      </c>
      <c r="B237">
        <v>65.040000000000006</v>
      </c>
      <c r="C237">
        <v>66.02</v>
      </c>
      <c r="D237">
        <v>64.77</v>
      </c>
      <c r="E237">
        <v>65.900000000000006</v>
      </c>
      <c r="F237" s="1" cm="1">
        <f t="array" ref="F2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65.344666666666669</v>
      </c>
      <c r="G237" s="1" cm="1">
        <f t="array" ref="G2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65.402000000000001</v>
      </c>
      <c r="H237" cm="1">
        <f t="array" ref="H2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37" t="str" cm="1">
        <f t="array" ref="I2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7" s="1" cm="1">
        <f t="array" ref="J2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65.728000000000023</v>
      </c>
      <c r="K237" t="str" cm="1">
        <f t="array" ref="K2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37" s="1" cm="1">
        <f t="array" ref="L2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65.373333333333335</v>
      </c>
    </row>
    <row r="238" spans="1:12" x14ac:dyDescent="0.25">
      <c r="A238" t="s">
        <v>248</v>
      </c>
      <c r="B238">
        <v>65.92</v>
      </c>
      <c r="C238">
        <v>66.17</v>
      </c>
      <c r="D238">
        <v>65.11</v>
      </c>
      <c r="E238">
        <v>65.53</v>
      </c>
      <c r="F238" s="1" cm="1">
        <f t="array" ref="F2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65.445999999999998</v>
      </c>
      <c r="G238" s="1" cm="1">
        <f t="array" ref="G2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65.458666666666673</v>
      </c>
      <c r="H238" t="str" cm="1">
        <f t="array" ref="H2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8" t="str" cm="1">
        <f t="array" ref="I2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8" s="1" cm="1">
        <f t="array" ref="J2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65.49199999999999</v>
      </c>
      <c r="K238" t="str" cm="1">
        <f t="array" ref="K2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8" s="1" cm="1">
        <f t="array" ref="L2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65.452333333333343</v>
      </c>
    </row>
    <row r="239" spans="1:12" x14ac:dyDescent="0.25">
      <c r="A239" t="s">
        <v>249</v>
      </c>
      <c r="B239">
        <v>65.510000000000005</v>
      </c>
      <c r="C239">
        <v>66.3</v>
      </c>
      <c r="D239">
        <v>64.819999999999993</v>
      </c>
      <c r="E239">
        <v>66.010000000000005</v>
      </c>
      <c r="F239" s="1" cm="1">
        <f t="array" ref="F2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65.483999999999995</v>
      </c>
      <c r="G239" s="1" cm="1">
        <f t="array" ref="G2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65.683333333333337</v>
      </c>
      <c r="H239" t="str" cm="1">
        <f t="array" ref="H2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39" t="str" cm="1">
        <f t="array" ref="I2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39" s="1" cm="1">
        <f t="array" ref="J2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65.411999999999992</v>
      </c>
      <c r="K239" t="str" cm="1">
        <f t="array" ref="K2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39" s="1" cm="1">
        <f t="array" ref="L2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65.583666666666659</v>
      </c>
    </row>
    <row r="240" spans="1:12" x14ac:dyDescent="0.25">
      <c r="A240" t="s">
        <v>250</v>
      </c>
      <c r="B240">
        <v>66.040000000000006</v>
      </c>
      <c r="C240">
        <v>66.650000000000006</v>
      </c>
      <c r="D240">
        <v>65.84</v>
      </c>
      <c r="E240">
        <v>65.989999999999995</v>
      </c>
      <c r="F240" s="1" cm="1">
        <f t="array" ref="F2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65.705333333333343</v>
      </c>
      <c r="G240" s="1" cm="1">
        <f t="array" ref="G2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65.822000000000017</v>
      </c>
      <c r="H240" t="str" cm="1">
        <f t="array" ref="H2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0" t="str" cm="1">
        <f t="array" ref="I2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0" s="1" cm="1">
        <f t="array" ref="J2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65.639999999999986</v>
      </c>
      <c r="K240" t="str" cm="1">
        <f t="array" ref="K2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0" s="1" cm="1">
        <f t="array" ref="L2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65.76366666666668</v>
      </c>
    </row>
    <row r="241" spans="1:12" x14ac:dyDescent="0.25">
      <c r="A241" t="s">
        <v>251</v>
      </c>
      <c r="B241">
        <v>66</v>
      </c>
      <c r="C241">
        <v>66.84</v>
      </c>
      <c r="D241">
        <v>65.5</v>
      </c>
      <c r="E241">
        <v>66.58</v>
      </c>
      <c r="F241" s="1" cm="1">
        <f t="array" ref="F2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65.838000000000008</v>
      </c>
      <c r="G241" s="1" cm="1">
        <f t="array" ref="G2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66.123333333333321</v>
      </c>
      <c r="H241" t="str" cm="1">
        <f t="array" ref="H2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1" t="str" cm="1">
        <f t="array" ref="I2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1" s="1" cm="1">
        <f t="array" ref="J2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65.724000000000018</v>
      </c>
      <c r="K241" t="str" cm="1">
        <f t="array" ref="K2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1" s="1" cm="1">
        <f t="array" ref="L2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65.980666666666664</v>
      </c>
    </row>
    <row r="242" spans="1:12" x14ac:dyDescent="0.25">
      <c r="A242" t="s">
        <v>252</v>
      </c>
      <c r="B242">
        <v>66.59</v>
      </c>
      <c r="C242">
        <v>67.13</v>
      </c>
      <c r="D242">
        <v>66.33</v>
      </c>
      <c r="E242">
        <v>66.989999999999995</v>
      </c>
      <c r="F242" s="1" cm="1">
        <f t="array" ref="F2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66.134</v>
      </c>
      <c r="G242" s="1" cm="1">
        <f t="array" ref="G2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66.452666666666659</v>
      </c>
      <c r="H242" t="str" cm="1">
        <f t="array" ref="H2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2" t="str" cm="1">
        <f t="array" ref="I2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2" s="1" cm="1">
        <f t="array" ref="J2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66.03400000000002</v>
      </c>
      <c r="K242" t="str" cm="1">
        <f t="array" ref="K2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2" s="1" cm="1">
        <f t="array" ref="L2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66.293333333333322</v>
      </c>
    </row>
    <row r="243" spans="1:12" x14ac:dyDescent="0.25">
      <c r="A243" t="s">
        <v>253</v>
      </c>
      <c r="B243">
        <v>66.98</v>
      </c>
      <c r="C243">
        <v>67.06</v>
      </c>
      <c r="D243">
        <v>64.27</v>
      </c>
      <c r="E243">
        <v>64.3</v>
      </c>
      <c r="F243" s="1" cm="1">
        <f t="array" ref="F2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66.456666666666663</v>
      </c>
      <c r="G243" s="1" cm="1">
        <f t="array" ref="G2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65.812666666666672</v>
      </c>
      <c r="H243" t="str" cm="1">
        <f t="array" ref="H2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3" cm="1">
        <f t="array" ref="I2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43" s="1" cm="1">
        <f t="array" ref="J2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66.232000000000014</v>
      </c>
      <c r="K243" t="str" cm="1">
        <f t="array" ref="K2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43" s="1" cm="1">
        <f t="array" ref="L2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66.134666666666675</v>
      </c>
    </row>
    <row r="244" spans="1:12" x14ac:dyDescent="0.25">
      <c r="A244" t="s">
        <v>254</v>
      </c>
      <c r="B244">
        <v>64.239999999999995</v>
      </c>
      <c r="C244">
        <v>65.959999999999994</v>
      </c>
      <c r="D244">
        <v>63.58</v>
      </c>
      <c r="E244">
        <v>65.81</v>
      </c>
      <c r="F244" s="1" cm="1">
        <f t="array" ref="F2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65.795333333333332</v>
      </c>
      <c r="G244" s="1" cm="1">
        <f t="array" ref="G2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65.757999999999996</v>
      </c>
      <c r="H244" t="str" cm="1">
        <f t="array" ref="H2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4" t="str" cm="1">
        <f t="array" ref="I2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4" s="1" cm="1">
        <f t="array" ref="J2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65.921999999999997</v>
      </c>
      <c r="K244" t="str" cm="1">
        <f t="array" ref="K2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4" s="1" cm="1">
        <f t="array" ref="L2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65.776666666666671</v>
      </c>
    </row>
    <row r="245" spans="1:12" x14ac:dyDescent="0.25">
      <c r="A245" t="s">
        <v>255</v>
      </c>
      <c r="B245">
        <v>65.88</v>
      </c>
      <c r="C245">
        <v>65.900000000000006</v>
      </c>
      <c r="D245">
        <v>64.42</v>
      </c>
      <c r="E245">
        <v>65.05</v>
      </c>
      <c r="F245" s="1" cm="1">
        <f t="array" ref="F2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65.765333333333331</v>
      </c>
      <c r="G245" s="1" cm="1">
        <f t="array" ref="G2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65.463333333333338</v>
      </c>
      <c r="H245" t="str" cm="1">
        <f t="array" ref="H2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5" t="str" cm="1">
        <f t="array" ref="I2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5" s="1" cm="1">
        <f t="array" ref="J2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65.955999999999989</v>
      </c>
      <c r="K245" t="str" cm="1">
        <f t="array" ref="K2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5" s="1" cm="1">
        <f t="array" ref="L2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65.614333333333335</v>
      </c>
    </row>
    <row r="246" spans="1:12" x14ac:dyDescent="0.25">
      <c r="A246" t="s">
        <v>256</v>
      </c>
      <c r="B246">
        <v>65.099999999999994</v>
      </c>
      <c r="C246">
        <v>66.510000000000005</v>
      </c>
      <c r="D246">
        <v>64.959999999999994</v>
      </c>
      <c r="E246">
        <v>65.53</v>
      </c>
      <c r="F246" s="1" cm="1">
        <f t="array" ref="F2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65.486000000000004</v>
      </c>
      <c r="G246" s="1" cm="1">
        <f t="array" ref="G2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65.391333333333336</v>
      </c>
      <c r="H246" t="str" cm="1">
        <f t="array" ref="H2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6" t="str" cm="1">
        <f t="array" ref="I2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6" s="1" cm="1">
        <f t="array" ref="J2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65.814000000000007</v>
      </c>
      <c r="K246" t="str" cm="1">
        <f t="array" ref="K2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6" s="1" cm="1">
        <f t="array" ref="L2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65.438666666666677</v>
      </c>
    </row>
    <row r="247" spans="1:12" x14ac:dyDescent="0.25">
      <c r="A247" t="s">
        <v>257</v>
      </c>
      <c r="B247">
        <v>65.510000000000005</v>
      </c>
      <c r="C247">
        <v>66.37</v>
      </c>
      <c r="D247">
        <v>64.5</v>
      </c>
      <c r="E247">
        <v>65.959999999999994</v>
      </c>
      <c r="F247" s="1" cm="1">
        <f t="array" ref="F2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65.403333333333336</v>
      </c>
      <c r="G247" s="1" cm="1">
        <f t="array" ref="G2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65.532666666666657</v>
      </c>
      <c r="H247" cm="1">
        <f t="array" ref="H2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47" t="str" cm="1">
        <f t="array" ref="I2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7" s="1" cm="1">
        <f t="array" ref="J2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65.572000000000031</v>
      </c>
      <c r="K247" t="str" cm="1">
        <f t="array" ref="K2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47" s="1" cm="1">
        <f t="array" ref="L2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65.467999999999989</v>
      </c>
    </row>
    <row r="248" spans="1:12" x14ac:dyDescent="0.25">
      <c r="A248" t="s">
        <v>258</v>
      </c>
      <c r="B248">
        <v>66.069999999999993</v>
      </c>
      <c r="C248">
        <v>69.53</v>
      </c>
      <c r="D248">
        <v>65.88</v>
      </c>
      <c r="E248">
        <v>69.39</v>
      </c>
      <c r="F248" s="1" cm="1">
        <f t="array" ref="F2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65.579333333333324</v>
      </c>
      <c r="G248" s="1" cm="1">
        <f t="array" ref="G2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66.885999999999996</v>
      </c>
      <c r="H248" t="str" cm="1">
        <f t="array" ref="H2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8" t="str" cm="1">
        <f t="array" ref="I2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8" s="1" cm="1">
        <f t="array" ref="J2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65.47</v>
      </c>
      <c r="K248" t="str" cm="1">
        <f t="array" ref="K2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8" s="1" cm="1">
        <f t="array" ref="L2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66.23266666666666</v>
      </c>
    </row>
    <row r="249" spans="1:12" x14ac:dyDescent="0.25">
      <c r="A249" t="s">
        <v>259</v>
      </c>
      <c r="B249">
        <v>68.92</v>
      </c>
      <c r="C249">
        <v>69.52</v>
      </c>
      <c r="D249">
        <v>67.92</v>
      </c>
      <c r="E249">
        <v>68.33</v>
      </c>
      <c r="F249" s="1" cm="1">
        <f t="array" ref="F2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66.766000000000005</v>
      </c>
      <c r="G249" s="1" cm="1">
        <f t="array" ref="G2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67.546666666666667</v>
      </c>
      <c r="H249" t="str" cm="1">
        <f t="array" ref="H2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49" t="str" cm="1">
        <f t="array" ref="I2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49" s="1" cm="1">
        <f t="array" ref="J2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65.988000000000028</v>
      </c>
      <c r="K249" t="str" cm="1">
        <f t="array" ref="K2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49" s="1" cm="1">
        <f t="array" ref="L2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67.156333333333336</v>
      </c>
    </row>
    <row r="250" spans="1:12" x14ac:dyDescent="0.25">
      <c r="A250" t="s">
        <v>260</v>
      </c>
      <c r="B250">
        <v>68.319999999999993</v>
      </c>
      <c r="C250">
        <v>71.010000000000005</v>
      </c>
      <c r="D250">
        <v>67.86</v>
      </c>
      <c r="E250">
        <v>70.819999999999993</v>
      </c>
      <c r="F250" s="1" cm="1">
        <f t="array" ref="F2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67.440666666666672</v>
      </c>
      <c r="G250" s="1" cm="1">
        <f t="array" ref="G2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68.86933333333333</v>
      </c>
      <c r="H250" t="str" cm="1">
        <f t="array" ref="H2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0" t="str" cm="1">
        <f t="array" ref="I2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0" s="1" cm="1">
        <f t="array" ref="J2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66.53400000000002</v>
      </c>
      <c r="K250" t="str" cm="1">
        <f t="array" ref="K2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0" s="1" cm="1">
        <f t="array" ref="L2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68.155000000000001</v>
      </c>
    </row>
    <row r="251" spans="1:12" x14ac:dyDescent="0.25">
      <c r="A251" t="s">
        <v>261</v>
      </c>
      <c r="B251">
        <v>70.86</v>
      </c>
      <c r="C251">
        <v>73.180000000000007</v>
      </c>
      <c r="D251">
        <v>70.69</v>
      </c>
      <c r="E251">
        <v>72.42</v>
      </c>
      <c r="F251" s="1" cm="1">
        <f t="array" ref="F2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68.799333333333337</v>
      </c>
      <c r="G251" s="1" cm="1">
        <f t="array" ref="G2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70.340666666666664</v>
      </c>
      <c r="H251" t="str" cm="1">
        <f t="array" ref="H2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1" t="str" cm="1">
        <f t="array" ref="I2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1" s="1" cm="1">
        <f t="array" ref="J2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67.796000000000006</v>
      </c>
      <c r="K251" t="str" cm="1">
        <f t="array" ref="K2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1" s="1" cm="1">
        <f t="array" ref="L2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69.569999999999993</v>
      </c>
    </row>
    <row r="252" spans="1:12" x14ac:dyDescent="0.25">
      <c r="A252" t="s">
        <v>262</v>
      </c>
      <c r="B252">
        <v>72.44</v>
      </c>
      <c r="C252">
        <v>74.13</v>
      </c>
      <c r="D252">
        <v>72.33</v>
      </c>
      <c r="E252">
        <v>73.400000000000006</v>
      </c>
      <c r="F252" s="1" cm="1">
        <f t="array" ref="F2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70.300666666666672</v>
      </c>
      <c r="G252" s="1" cm="1">
        <f t="array" ref="G2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71.679333333333332</v>
      </c>
      <c r="H252" t="str" cm="1">
        <f t="array" ref="H2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2" t="str" cm="1">
        <f t="array" ref="I2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2" s="1" cm="1">
        <f t="array" ref="J2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69.26400000000001</v>
      </c>
      <c r="K252" t="str" cm="1">
        <f t="array" ref="K2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2" s="1" cm="1">
        <f t="array" ref="L2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70.990000000000009</v>
      </c>
    </row>
    <row r="253" spans="1:12" x14ac:dyDescent="0.25">
      <c r="A253" t="s">
        <v>263</v>
      </c>
      <c r="B253">
        <v>73.47</v>
      </c>
      <c r="C253">
        <v>74.56</v>
      </c>
      <c r="D253">
        <v>73.040000000000006</v>
      </c>
      <c r="E253">
        <v>74.42</v>
      </c>
      <c r="F253" s="1" cm="1">
        <f t="array" ref="F2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71.683333333333337</v>
      </c>
      <c r="G253" s="1" cm="1">
        <f t="array" ref="G2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72.861999999999995</v>
      </c>
      <c r="H253" t="str" cm="1">
        <f t="array" ref="H2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3" t="str" cm="1">
        <f t="array" ref="I2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3" s="1" cm="1">
        <f t="array" ref="J2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70.883999999999986</v>
      </c>
      <c r="K253" t="str" cm="1">
        <f t="array" ref="K2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3" s="1" cm="1">
        <f t="array" ref="L2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72.272666666666666</v>
      </c>
    </row>
    <row r="254" spans="1:12" x14ac:dyDescent="0.25">
      <c r="A254" t="s">
        <v>264</v>
      </c>
      <c r="B254">
        <v>73.59</v>
      </c>
      <c r="C254">
        <v>74.42</v>
      </c>
      <c r="D254">
        <v>72.709999999999994</v>
      </c>
      <c r="E254">
        <v>74.14</v>
      </c>
      <c r="F254" s="1" cm="1">
        <f t="array" ref="F2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72.612666666666669</v>
      </c>
      <c r="G254" s="1" cm="1">
        <f t="array" ref="G2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73.616</v>
      </c>
      <c r="H254" t="str" cm="1">
        <f t="array" ref="H2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4" t="str" cm="1">
        <f t="array" ref="I2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4" s="1" cm="1">
        <f t="array" ref="J2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71.130000000000024</v>
      </c>
      <c r="K254" t="str" cm="1">
        <f t="array" ref="K2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4" s="1" cm="1">
        <f t="array" ref="L2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73.114333333333335</v>
      </c>
    </row>
    <row r="255" spans="1:12" x14ac:dyDescent="0.25">
      <c r="A255" t="s">
        <v>265</v>
      </c>
      <c r="B255">
        <v>74.17</v>
      </c>
      <c r="C255">
        <v>75.349999999999994</v>
      </c>
      <c r="D255">
        <v>72.819999999999993</v>
      </c>
      <c r="E255">
        <v>74.38</v>
      </c>
      <c r="F255" s="1" cm="1">
        <f t="array" ref="F2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73.423999999999992</v>
      </c>
      <c r="G255" s="1" cm="1">
        <f t="array" ref="G2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74.062666666666672</v>
      </c>
      <c r="H255" t="str" cm="1">
        <f t="array" ref="H2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5" t="str" cm="1">
        <f t="array" ref="I2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5" s="1" cm="1">
        <f t="array" ref="J2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72.464000000000013</v>
      </c>
      <c r="K255" t="str" cm="1">
        <f t="array" ref="K2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5" s="1" cm="1">
        <f t="array" ref="L2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73.743333333333339</v>
      </c>
    </row>
    <row r="256" spans="1:12" x14ac:dyDescent="0.25">
      <c r="A256" t="s">
        <v>266</v>
      </c>
      <c r="B256">
        <v>74.34</v>
      </c>
      <c r="C256">
        <v>75.03</v>
      </c>
      <c r="D256">
        <v>73.58</v>
      </c>
      <c r="E256">
        <v>74.39</v>
      </c>
      <c r="F256" s="1" cm="1">
        <f t="array" ref="F2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73.902000000000015</v>
      </c>
      <c r="G256" s="1" cm="1">
        <f t="array" ref="G2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74.275333333333336</v>
      </c>
      <c r="H256" t="str" cm="1">
        <f t="array" ref="H2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6" t="str" cm="1">
        <f t="array" ref="I2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6" s="1" cm="1">
        <f t="array" ref="J2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73.270000000000024</v>
      </c>
      <c r="K256" t="str" cm="1">
        <f t="array" ref="K2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6" s="1" cm="1">
        <f t="array" ref="L2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74.088666666666683</v>
      </c>
    </row>
    <row r="257" spans="1:12" x14ac:dyDescent="0.25">
      <c r="A257" t="s">
        <v>267</v>
      </c>
      <c r="B257">
        <v>74.42</v>
      </c>
      <c r="C257">
        <v>74.86</v>
      </c>
      <c r="D257">
        <v>72.599999999999994</v>
      </c>
      <c r="E257">
        <v>73.22</v>
      </c>
      <c r="F257" s="1" cm="1">
        <f t="array" ref="F2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74.174666666666681</v>
      </c>
      <c r="G257" s="1" cm="1">
        <f t="array" ref="G2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73.966666666666683</v>
      </c>
      <c r="H257" t="str" cm="1">
        <f t="array" ref="H2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7" cm="1">
        <f t="array" ref="I2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57" s="1" cm="1">
        <f t="array" ref="J2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73.844000000000023</v>
      </c>
      <c r="K257" t="str" cm="1">
        <f t="array" ref="K2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57" s="1" cm="1">
        <f t="array" ref="L2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74.070666666666682</v>
      </c>
    </row>
    <row r="258" spans="1:12" x14ac:dyDescent="0.25">
      <c r="A258" t="s">
        <v>268</v>
      </c>
      <c r="B258">
        <v>73.2</v>
      </c>
      <c r="C258">
        <v>74.05</v>
      </c>
      <c r="D258">
        <v>72.209999999999994</v>
      </c>
      <c r="E258">
        <v>73.97</v>
      </c>
      <c r="F258" s="1" cm="1">
        <f t="array" ref="F2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73.908666666666662</v>
      </c>
      <c r="G258" s="1" cm="1">
        <f t="array" ref="G2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73.920000000000016</v>
      </c>
      <c r="H258" cm="1">
        <f t="array" ref="H2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58" t="str" cm="1">
        <f t="array" ref="I2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58" s="1" cm="1">
        <f t="array" ref="J2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73.935999999999993</v>
      </c>
      <c r="K258" t="str" cm="1">
        <f t="array" ref="K2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58" s="1" cm="1">
        <f t="array" ref="L2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73.914333333333332</v>
      </c>
    </row>
    <row r="259" spans="1:12" x14ac:dyDescent="0.25">
      <c r="A259" t="s">
        <v>269</v>
      </c>
      <c r="B259">
        <v>74.03</v>
      </c>
      <c r="C259">
        <v>74.28</v>
      </c>
      <c r="D259">
        <v>73.040000000000006</v>
      </c>
      <c r="E259">
        <v>74.06</v>
      </c>
      <c r="F259" s="1" cm="1">
        <f t="array" ref="F2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73.937333333333342</v>
      </c>
      <c r="G259" s="1" cm="1">
        <f t="array" ref="G2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73.933333333333337</v>
      </c>
      <c r="H259" t="str" cm="1">
        <f t="array" ref="H2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59" cm="1">
        <f t="array" ref="I2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59" s="1" cm="1">
        <f t="array" ref="J2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74.072000000000045</v>
      </c>
      <c r="K259" t="str" cm="1">
        <f t="array" ref="K2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59" s="1" cm="1">
        <f t="array" ref="L2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73.935333333333347</v>
      </c>
    </row>
    <row r="260" spans="1:12" x14ac:dyDescent="0.25">
      <c r="A260" t="s">
        <v>270</v>
      </c>
      <c r="B260">
        <v>74.069999999999993</v>
      </c>
      <c r="C260">
        <v>74.709999999999994</v>
      </c>
      <c r="D260">
        <v>73.7</v>
      </c>
      <c r="E260">
        <v>74.27</v>
      </c>
      <c r="F260" s="1" cm="1">
        <f t="array" ref="F2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73.95</v>
      </c>
      <c r="G260" s="1" cm="1">
        <f t="array" ref="G2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74.021999999999991</v>
      </c>
      <c r="H260" cm="1">
        <f t="array" ref="H2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60" t="str" cm="1">
        <f t="array" ref="I2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0" s="1" cm="1">
        <f t="array" ref="J2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74.054000000000016</v>
      </c>
      <c r="K260" t="str" cm="1">
        <f t="array" ref="K2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0" s="1" cm="1">
        <f t="array" ref="L2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73.98599999999999</v>
      </c>
    </row>
    <row r="261" spans="1:12" x14ac:dyDescent="0.25">
      <c r="A261" t="s">
        <v>271</v>
      </c>
      <c r="B261">
        <v>74.260000000000005</v>
      </c>
      <c r="C261">
        <v>74.3</v>
      </c>
      <c r="D261">
        <v>70.06</v>
      </c>
      <c r="E261">
        <v>70.62</v>
      </c>
      <c r="F261" s="1" cm="1">
        <f t="array" ref="F2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74.032666666666671</v>
      </c>
      <c r="G261" s="1" cm="1">
        <f t="array" ref="G2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72.901333333333341</v>
      </c>
      <c r="H261" t="str" cm="1">
        <f t="array" ref="H2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1" cm="1">
        <f t="array" ref="I2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61" s="1" cm="1">
        <f t="array" ref="J2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74.013999999999982</v>
      </c>
      <c r="K261" t="str" cm="1">
        <f t="array" ref="K2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61" s="1" cm="1">
        <f t="array" ref="L2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73.467000000000013</v>
      </c>
    </row>
    <row r="262" spans="1:12" x14ac:dyDescent="0.25">
      <c r="A262" t="s">
        <v>272</v>
      </c>
      <c r="B262">
        <v>70.64</v>
      </c>
      <c r="C262">
        <v>71.23</v>
      </c>
      <c r="D262">
        <v>69.27</v>
      </c>
      <c r="E262">
        <v>70.39</v>
      </c>
      <c r="F262" s="1" cm="1">
        <f t="array" ref="F2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72.914000000000001</v>
      </c>
      <c r="G262" s="1" cm="1">
        <f t="array" ref="G2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71.955333333333328</v>
      </c>
      <c r="H262" t="str" cm="1">
        <f t="array" ref="H2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2" t="str" cm="1">
        <f t="array" ref="I2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2" s="1" cm="1">
        <f t="array" ref="J2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73.265999999999991</v>
      </c>
      <c r="K262" t="str" cm="1">
        <f t="array" ref="K2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2" s="1" cm="1">
        <f t="array" ref="L2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72.434666666666658</v>
      </c>
    </row>
    <row r="263" spans="1:12" x14ac:dyDescent="0.25">
      <c r="A263" t="s">
        <v>273</v>
      </c>
      <c r="B263">
        <v>70.39</v>
      </c>
      <c r="C263">
        <v>71.66</v>
      </c>
      <c r="D263">
        <v>69.86</v>
      </c>
      <c r="E263">
        <v>70.58</v>
      </c>
      <c r="F263" s="1" cm="1">
        <f t="array" ref="F2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71.963999999999999</v>
      </c>
      <c r="G263" s="1" cm="1">
        <f t="array" ref="G2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71.26133333333334</v>
      </c>
      <c r="H263" t="str" cm="1">
        <f t="array" ref="H2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3" t="str" cm="1">
        <f t="array" ref="I2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3" s="1" cm="1">
        <f t="array" ref="J2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72.688000000000017</v>
      </c>
      <c r="K263" t="str" cm="1">
        <f t="array" ref="K2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3" s="1" cm="1">
        <f t="array" ref="L2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71.612666666666669</v>
      </c>
    </row>
    <row r="264" spans="1:12" x14ac:dyDescent="0.25">
      <c r="A264" t="s">
        <v>274</v>
      </c>
      <c r="B264">
        <v>70.510000000000005</v>
      </c>
      <c r="C264">
        <v>70.86</v>
      </c>
      <c r="D264">
        <v>67.58</v>
      </c>
      <c r="E264">
        <v>68</v>
      </c>
      <c r="F264" s="1" cm="1">
        <f t="array" ref="F2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71.24133333333333</v>
      </c>
      <c r="G264" s="1" cm="1">
        <f t="array" ref="G2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69.933333333333337</v>
      </c>
      <c r="H264" t="str" cm="1">
        <f t="array" ref="H2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4" t="str" cm="1">
        <f t="array" ref="I2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4" s="1" cm="1">
        <f t="array" ref="J2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71.923999999999978</v>
      </c>
      <c r="K264" t="str" cm="1">
        <f t="array" ref="K2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4" s="1" cm="1">
        <f t="array" ref="L2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70.587333333333333</v>
      </c>
    </row>
    <row r="265" spans="1:12" x14ac:dyDescent="0.25">
      <c r="A265" t="s">
        <v>275</v>
      </c>
      <c r="B265">
        <v>68.069999999999993</v>
      </c>
      <c r="C265">
        <v>68.42</v>
      </c>
      <c r="D265">
        <v>67.040000000000006</v>
      </c>
      <c r="E265">
        <v>67.599999999999994</v>
      </c>
      <c r="F265" s="1" cm="1">
        <f t="array" ref="F2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69.94</v>
      </c>
      <c r="G265" s="1" cm="1">
        <f t="array" ref="G2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68.875999999999991</v>
      </c>
      <c r="H265" t="str" cm="1">
        <f t="array" ref="H2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5" t="str" cm="1">
        <f t="array" ref="I2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5" s="1" cm="1">
        <f t="array" ref="J2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70.791999999999987</v>
      </c>
      <c r="K265" t="str" cm="1">
        <f t="array" ref="K2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5" s="1" cm="1">
        <f t="array" ref="L2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69.407999999999987</v>
      </c>
    </row>
    <row r="266" spans="1:12" x14ac:dyDescent="0.25">
      <c r="A266" t="s">
        <v>276</v>
      </c>
      <c r="B266">
        <v>67.62</v>
      </c>
      <c r="C266">
        <v>69.040000000000006</v>
      </c>
      <c r="D266">
        <v>67.05</v>
      </c>
      <c r="E266">
        <v>68.959999999999994</v>
      </c>
      <c r="F266" s="1" cm="1">
        <f t="array" ref="F2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68.88866666666668</v>
      </c>
      <c r="G266" s="1" cm="1">
        <f t="array" ref="G2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68.716666666666669</v>
      </c>
      <c r="H266" t="str" cm="1">
        <f t="array" ref="H2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6" t="str" cm="1">
        <f t="array" ref="I2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6" s="1" cm="1">
        <f t="array" ref="J2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69.476000000000042</v>
      </c>
      <c r="K266" t="str" cm="1">
        <f t="array" ref="K2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6" s="1" cm="1">
        <f t="array" ref="L2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68.802666666666681</v>
      </c>
    </row>
    <row r="267" spans="1:12" x14ac:dyDescent="0.25">
      <c r="A267" t="s">
        <v>277</v>
      </c>
      <c r="B267">
        <v>68.61</v>
      </c>
      <c r="C267">
        <v>69.540000000000006</v>
      </c>
      <c r="D267">
        <v>67.38</v>
      </c>
      <c r="E267">
        <v>68.77</v>
      </c>
      <c r="F267" s="1" cm="1">
        <f t="array" ref="F2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68.61</v>
      </c>
      <c r="G267" s="1" cm="1">
        <f t="array" ref="G2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68.60466666666666</v>
      </c>
      <c r="H267" t="str" cm="1">
        <f t="array" ref="H2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7" t="str" cm="1">
        <f t="array" ref="I2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7" s="1" cm="1">
        <f t="array" ref="J2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68.786000000000016</v>
      </c>
      <c r="K267" t="str" cm="1">
        <f t="array" ref="K2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7" s="1" cm="1">
        <f t="array" ref="L2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68.60733333333333</v>
      </c>
    </row>
    <row r="268" spans="1:12" x14ac:dyDescent="0.25">
      <c r="A268" t="s">
        <v>278</v>
      </c>
      <c r="B268">
        <v>68.73</v>
      </c>
      <c r="C268">
        <v>69.62</v>
      </c>
      <c r="D268">
        <v>68.42</v>
      </c>
      <c r="E268">
        <v>68.87</v>
      </c>
      <c r="F268" s="1" cm="1">
        <f t="array" ref="F2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68.506666666666675</v>
      </c>
      <c r="G268" s="1" cm="1">
        <f t="array" ref="G2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68.634</v>
      </c>
      <c r="H268" cm="1">
        <f t="array" ref="H2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68" t="str" cm="1">
        <f t="array" ref="I2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8" s="1" cm="1">
        <f t="array" ref="J2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68.488000000000028</v>
      </c>
      <c r="K268" t="str" cm="1">
        <f t="array" ref="K2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8" s="1" cm="1">
        <f t="array" ref="L2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68.570333333333338</v>
      </c>
    </row>
    <row r="269" spans="1:12" x14ac:dyDescent="0.25">
      <c r="A269" t="s">
        <v>279</v>
      </c>
      <c r="B269">
        <v>68.73</v>
      </c>
      <c r="C269">
        <v>69.95</v>
      </c>
      <c r="D269">
        <v>68.25</v>
      </c>
      <c r="E269">
        <v>68.459999999999994</v>
      </c>
      <c r="F269" s="1" cm="1">
        <f t="array" ref="F2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68.513999999999996</v>
      </c>
      <c r="G269" s="1" cm="1">
        <f t="array" ref="G2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68.640666666666661</v>
      </c>
      <c r="H269" t="str" cm="1">
        <f t="array" ref="H2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69" t="str" cm="1">
        <f t="array" ref="I2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69" s="1" cm="1">
        <f t="array" ref="J2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68.08</v>
      </c>
      <c r="K269" t="str" cm="1">
        <f t="array" ref="K2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69" s="1" cm="1">
        <f t="array" ref="L2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68.577333333333328</v>
      </c>
    </row>
    <row r="270" spans="1:12" x14ac:dyDescent="0.25">
      <c r="A270" t="s">
        <v>280</v>
      </c>
      <c r="B270">
        <v>68.42</v>
      </c>
      <c r="C270">
        <v>69.66</v>
      </c>
      <c r="D270">
        <v>68.209999999999994</v>
      </c>
      <c r="E270">
        <v>69.38</v>
      </c>
      <c r="F270" s="1" cm="1">
        <f t="array" ref="F2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68.536666666666676</v>
      </c>
      <c r="G270" s="1" cm="1">
        <f t="array" ref="G2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68.923333333333332</v>
      </c>
      <c r="H270" t="str" cm="1">
        <f t="array" ref="H2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0" t="str" cm="1">
        <f t="array" ref="I2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0" s="1" cm="1">
        <f t="array" ref="J2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68.220000000000027</v>
      </c>
      <c r="K270" t="str" cm="1">
        <f t="array" ref="K2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0" s="1" cm="1">
        <f t="array" ref="L2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68.73</v>
      </c>
    </row>
    <row r="271" spans="1:12" x14ac:dyDescent="0.25">
      <c r="A271" t="s">
        <v>281</v>
      </c>
      <c r="B271">
        <v>69.34</v>
      </c>
      <c r="C271">
        <v>70.290000000000006</v>
      </c>
      <c r="D271">
        <v>68.81</v>
      </c>
      <c r="E271">
        <v>69.89</v>
      </c>
      <c r="F271" s="1" cm="1">
        <f t="array" ref="F2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68.842666666666673</v>
      </c>
      <c r="G271" s="1" cm="1">
        <f t="array" ref="G2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69.257333333333335</v>
      </c>
      <c r="H271" t="str" cm="1">
        <f t="array" ref="H2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1" t="str" cm="1">
        <f t="array" ref="I2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1" s="1" cm="1">
        <f t="array" ref="J2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68.646000000000029</v>
      </c>
      <c r="K271" t="str" cm="1">
        <f t="array" ref="K2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1" s="1" cm="1">
        <f t="array" ref="L2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69.050000000000011</v>
      </c>
    </row>
    <row r="272" spans="1:12" x14ac:dyDescent="0.25">
      <c r="A272" t="s">
        <v>282</v>
      </c>
      <c r="B272">
        <v>69.97</v>
      </c>
      <c r="C272">
        <v>70.489999999999995</v>
      </c>
      <c r="D272">
        <v>69.5</v>
      </c>
      <c r="E272">
        <v>70.11</v>
      </c>
      <c r="F272" s="1" cm="1">
        <f t="array" ref="F2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69.244</v>
      </c>
      <c r="G272" s="1" cm="1">
        <f t="array" ref="G2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69.602666666666664</v>
      </c>
      <c r="H272" t="str" cm="1">
        <f t="array" ref="H2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2" t="str" cm="1">
        <f t="array" ref="I2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2" s="1" cm="1">
        <f t="array" ref="J2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69.03400000000002</v>
      </c>
      <c r="K272" t="str" cm="1">
        <f t="array" ref="K2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2" s="1" cm="1">
        <f t="array" ref="L2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69.423333333333332</v>
      </c>
    </row>
    <row r="273" spans="1:12" x14ac:dyDescent="0.25">
      <c r="A273" t="s">
        <v>283</v>
      </c>
      <c r="B273">
        <v>70.14</v>
      </c>
      <c r="C273">
        <v>70.31</v>
      </c>
      <c r="D273">
        <v>68.81</v>
      </c>
      <c r="E273">
        <v>69.56</v>
      </c>
      <c r="F273" s="1" cm="1">
        <f t="array" ref="F2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69.61133333333332</v>
      </c>
      <c r="G273" s="1" cm="1">
        <f t="array" ref="G2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69.675333333333342</v>
      </c>
      <c r="H273" t="str" cm="1">
        <f t="array" ref="H2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3" t="str" cm="1">
        <f t="array" ref="I2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3" s="1" cm="1">
        <f t="array" ref="J2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69.367999999999967</v>
      </c>
      <c r="K273" t="str" cm="1">
        <f t="array" ref="K2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3" s="1" cm="1">
        <f t="array" ref="L2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69.643333333333331</v>
      </c>
    </row>
    <row r="274" spans="1:12" x14ac:dyDescent="0.25">
      <c r="A274" t="s">
        <v>284</v>
      </c>
      <c r="B274">
        <v>69.48</v>
      </c>
      <c r="C274">
        <v>70.900000000000006</v>
      </c>
      <c r="D274">
        <v>69.27</v>
      </c>
      <c r="E274">
        <v>70.56</v>
      </c>
      <c r="F274" s="1" cm="1">
        <f t="array" ref="F2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69.664666666666662</v>
      </c>
      <c r="G274" s="1" cm="1">
        <f t="array" ref="G2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70.035333333333313</v>
      </c>
      <c r="H274" t="str" cm="1">
        <f t="array" ref="H2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4" t="str" cm="1">
        <f t="array" ref="I2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4" s="1" cm="1">
        <f t="array" ref="J2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69.448000000000008</v>
      </c>
      <c r="K274" t="str" cm="1">
        <f t="array" ref="K2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4" s="1" cm="1">
        <f t="array" ref="L2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69.849999999999994</v>
      </c>
    </row>
    <row r="275" spans="1:12" x14ac:dyDescent="0.25">
      <c r="A275" t="s">
        <v>285</v>
      </c>
      <c r="B275">
        <v>70.48</v>
      </c>
      <c r="C275">
        <v>70.67</v>
      </c>
      <c r="D275">
        <v>68.55</v>
      </c>
      <c r="E275">
        <v>68.849999999999994</v>
      </c>
      <c r="F275" s="1" cm="1">
        <f t="array" ref="F2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70.001333333333335</v>
      </c>
      <c r="G275" s="1" cm="1">
        <f t="array" ref="G2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69.685333333333347</v>
      </c>
      <c r="H275" t="str" cm="1">
        <f t="array" ref="H2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5" cm="1">
        <f t="array" ref="I2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75" s="1" cm="1">
        <f t="array" ref="J2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69.798000000000002</v>
      </c>
      <c r="K275" t="str" cm="1">
        <f t="array" ref="K2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75" s="1" cm="1">
        <f t="array" ref="L2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69.843333333333334</v>
      </c>
    </row>
    <row r="276" spans="1:12" x14ac:dyDescent="0.25">
      <c r="A276" t="s">
        <v>286</v>
      </c>
      <c r="B276">
        <v>68.88</v>
      </c>
      <c r="C276">
        <v>68.95</v>
      </c>
      <c r="D276">
        <v>67.739999999999995</v>
      </c>
      <c r="E276">
        <v>68.28</v>
      </c>
      <c r="F276" s="1" cm="1">
        <f t="array" ref="F2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69.667333333333332</v>
      </c>
      <c r="G276" s="1" cm="1">
        <f t="array" ref="G2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69.180666666666667</v>
      </c>
      <c r="H276" t="str" cm="1">
        <f t="array" ref="H2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6" t="str" cm="1">
        <f t="array" ref="I2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6" s="1" cm="1">
        <f t="array" ref="J2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69.739999999999981</v>
      </c>
      <c r="K276" t="str" cm="1">
        <f t="array" ref="K2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6" s="1" cm="1">
        <f t="array" ref="L2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69.424000000000007</v>
      </c>
    </row>
    <row r="277" spans="1:12" x14ac:dyDescent="0.25">
      <c r="A277" t="s">
        <v>287</v>
      </c>
      <c r="B277">
        <v>68.25</v>
      </c>
      <c r="C277">
        <v>69.75</v>
      </c>
      <c r="D277">
        <v>67.33</v>
      </c>
      <c r="E277">
        <v>69.38</v>
      </c>
      <c r="F277" s="1" cm="1">
        <f t="array" ref="F2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69.154000000000011</v>
      </c>
      <c r="G277" s="1" cm="1">
        <f t="array" ref="G2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69.150000000000006</v>
      </c>
      <c r="H277" t="str" cm="1">
        <f t="array" ref="H2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7" t="str" cm="1">
        <f t="array" ref="I2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7" s="1" cm="1">
        <f t="array" ref="J2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69.392000000000053</v>
      </c>
      <c r="K277" t="str" cm="1">
        <f t="array" ref="K2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7" s="1" cm="1">
        <f t="array" ref="L2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69.152000000000015</v>
      </c>
    </row>
    <row r="278" spans="1:12" x14ac:dyDescent="0.25">
      <c r="A278" t="s">
        <v>288</v>
      </c>
      <c r="B278">
        <v>69.37</v>
      </c>
      <c r="C278">
        <v>69.599999999999994</v>
      </c>
      <c r="D278">
        <v>68.260000000000005</v>
      </c>
      <c r="E278">
        <v>69.05</v>
      </c>
      <c r="F278" s="1" cm="1">
        <f t="array" ref="F2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69.128666666666675</v>
      </c>
      <c r="G278" s="1" cm="1">
        <f t="array" ref="G2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69.057999999999993</v>
      </c>
      <c r="H278" t="str" cm="1">
        <f t="array" ref="H2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78" t="str" cm="1">
        <f t="array" ref="I2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8" s="1" cm="1">
        <f t="array" ref="J2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69.262000000000029</v>
      </c>
      <c r="K278" t="str" cm="1">
        <f t="array" ref="K2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78" s="1" cm="1">
        <f t="array" ref="L2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69.093333333333334</v>
      </c>
    </row>
    <row r="279" spans="1:12" x14ac:dyDescent="0.25">
      <c r="A279" t="s">
        <v>289</v>
      </c>
      <c r="B279">
        <v>68.91</v>
      </c>
      <c r="C279">
        <v>70.209999999999994</v>
      </c>
      <c r="D279">
        <v>68.8</v>
      </c>
      <c r="E279">
        <v>69.209999999999994</v>
      </c>
      <c r="F279" s="1" cm="1">
        <f t="array" ref="F2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69.001333333333335</v>
      </c>
      <c r="G279" s="1" cm="1">
        <f t="array" ref="G2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69.053333333333327</v>
      </c>
      <c r="H279" cm="1">
        <f t="array" ref="H2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79" t="str" cm="1">
        <f t="array" ref="I2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79" s="1" cm="1">
        <f t="array" ref="J2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69.054000000000002</v>
      </c>
      <c r="K279" t="str" cm="1">
        <f t="array" ref="K2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79" s="1" cm="1">
        <f t="array" ref="L2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69.027333333333331</v>
      </c>
    </row>
    <row r="280" spans="1:12" x14ac:dyDescent="0.25">
      <c r="A280" t="s">
        <v>290</v>
      </c>
      <c r="B280">
        <v>69.2</v>
      </c>
      <c r="C280">
        <v>70.099999999999994</v>
      </c>
      <c r="D280">
        <v>69.099999999999994</v>
      </c>
      <c r="E280">
        <v>69.37</v>
      </c>
      <c r="F280" s="1" cm="1">
        <f t="array" ref="F2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69.00866666666667</v>
      </c>
      <c r="G280" s="1" cm="1">
        <f t="array" ref="G2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69.192000000000007</v>
      </c>
      <c r="H280" t="str" cm="1">
        <f t="array" ref="H2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0" t="str" cm="1">
        <f t="array" ref="I2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0" s="1" cm="1">
        <f t="array" ref="J2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68.820000000000022</v>
      </c>
      <c r="K280" t="str" cm="1">
        <f t="array" ref="K2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0" s="1" cm="1">
        <f t="array" ref="L2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69.100333333333339</v>
      </c>
    </row>
    <row r="281" spans="1:12" x14ac:dyDescent="0.25">
      <c r="A281" t="s">
        <v>291</v>
      </c>
      <c r="B281">
        <v>69.34</v>
      </c>
      <c r="C281">
        <v>69.62</v>
      </c>
      <c r="D281">
        <v>66.59</v>
      </c>
      <c r="E281">
        <v>67.03</v>
      </c>
      <c r="F281" s="1" cm="1">
        <f t="array" ref="F2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69.147999999999996</v>
      </c>
      <c r="G281" s="1" cm="1">
        <f t="array" ref="G2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68.516000000000005</v>
      </c>
      <c r="H281" t="str" cm="1">
        <f t="array" ref="H2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1" cm="1">
        <f t="array" ref="I2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81" s="1" cm="1">
        <f t="array" ref="J2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68.926000000000002</v>
      </c>
      <c r="K281" t="str" cm="1">
        <f t="array" ref="K2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81" s="1" cm="1">
        <f t="array" ref="L2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68.831999999999994</v>
      </c>
    </row>
    <row r="282" spans="1:12" x14ac:dyDescent="0.25">
      <c r="A282" t="s">
        <v>292</v>
      </c>
      <c r="B282">
        <v>67.02</v>
      </c>
      <c r="C282">
        <v>67.64</v>
      </c>
      <c r="D282">
        <v>66.739999999999995</v>
      </c>
      <c r="E282">
        <v>66.930000000000007</v>
      </c>
      <c r="F282" s="1" cm="1">
        <f t="array" ref="F2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68.483333333333334</v>
      </c>
      <c r="G282" s="1" cm="1">
        <f t="array" ref="G2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67.89</v>
      </c>
      <c r="H282" t="str" cm="1">
        <f t="array" ref="H2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2" t="str" cm="1">
        <f t="array" ref="I2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2" s="1" cm="1">
        <f t="array" ref="J2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68.710000000000008</v>
      </c>
      <c r="K282" t="str" cm="1">
        <f t="array" ref="K2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2" s="1" cm="1">
        <f t="array" ref="L2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68.186666666666667</v>
      </c>
    </row>
    <row r="283" spans="1:12" x14ac:dyDescent="0.25">
      <c r="A283" t="s">
        <v>293</v>
      </c>
      <c r="B283">
        <v>66.92</v>
      </c>
      <c r="C283">
        <v>68.06</v>
      </c>
      <c r="D283">
        <v>66.349999999999994</v>
      </c>
      <c r="E283">
        <v>67.98</v>
      </c>
      <c r="F283" s="1" cm="1">
        <f t="array" ref="F2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67.867333333333335</v>
      </c>
      <c r="G283" s="1" cm="1">
        <f t="array" ref="G2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67.777333333333345</v>
      </c>
      <c r="H283" t="str" cm="1">
        <f t="array" ref="H2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3" t="str" cm="1">
        <f t="array" ref="I2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3" s="1" cm="1">
        <f t="array" ref="J2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68.249999999999972</v>
      </c>
      <c r="K283" t="str" cm="1">
        <f t="array" ref="K2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3" s="1" cm="1">
        <f t="array" ref="L2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67.822333333333347</v>
      </c>
    </row>
    <row r="284" spans="1:12" x14ac:dyDescent="0.25">
      <c r="A284" t="s">
        <v>294</v>
      </c>
      <c r="B284">
        <v>67.930000000000007</v>
      </c>
      <c r="C284">
        <v>68.069999999999993</v>
      </c>
      <c r="D284">
        <v>65.849999999999994</v>
      </c>
      <c r="E284">
        <v>67.540000000000006</v>
      </c>
      <c r="F284" s="1" cm="1">
        <f t="array" ref="F2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67.751333333333349</v>
      </c>
      <c r="G284" s="1" cm="1">
        <f t="array" ref="G2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67.589333333333329</v>
      </c>
      <c r="H284" t="str" cm="1">
        <f t="array" ref="H2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4" t="str" cm="1">
        <f t="array" ref="I2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4" s="1" cm="1">
        <f t="array" ref="J2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68.026000000000039</v>
      </c>
      <c r="K284" t="str" cm="1">
        <f t="array" ref="K2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4" s="1" cm="1">
        <f t="array" ref="L2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67.670333333333332</v>
      </c>
    </row>
    <row r="285" spans="1:12" x14ac:dyDescent="0.25">
      <c r="A285" t="s">
        <v>295</v>
      </c>
      <c r="B285">
        <v>67.510000000000005</v>
      </c>
      <c r="C285">
        <v>68.47</v>
      </c>
      <c r="D285">
        <v>66.69</v>
      </c>
      <c r="E285">
        <v>66.75</v>
      </c>
      <c r="F285" s="1" cm="1">
        <f t="array" ref="F2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67.560666666666663</v>
      </c>
      <c r="G285" s="1" cm="1">
        <f t="array" ref="G2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67.24933333333334</v>
      </c>
      <c r="H285" t="str" cm="1">
        <f t="array" ref="H2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5" t="str" cm="1">
        <f t="array" ref="I2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5" s="1" cm="1">
        <f t="array" ref="J2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67.683999999999997</v>
      </c>
      <c r="K285" t="str" cm="1">
        <f t="array" ref="K2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5" s="1" cm="1">
        <f t="array" ref="L2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67.405000000000001</v>
      </c>
    </row>
    <row r="286" spans="1:12" x14ac:dyDescent="0.25">
      <c r="A286" t="s">
        <v>296</v>
      </c>
      <c r="B286">
        <v>66.66</v>
      </c>
      <c r="C286">
        <v>66.98</v>
      </c>
      <c r="D286">
        <v>64.599999999999994</v>
      </c>
      <c r="E286">
        <v>64.98</v>
      </c>
      <c r="F286" s="1" cm="1">
        <f t="array" ref="F2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67.199333333333328</v>
      </c>
      <c r="G286" s="1" cm="1">
        <f t="array" ref="G2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66.494</v>
      </c>
      <c r="H286" t="str" cm="1">
        <f t="array" ref="H2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6" t="str" cm="1">
        <f t="array" ref="I2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6" s="1" cm="1">
        <f t="array" ref="J2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67.095999999999975</v>
      </c>
      <c r="K286" t="str" cm="1">
        <f t="array" ref="K2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6" s="1" cm="1">
        <f t="array" ref="L2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66.846666666666664</v>
      </c>
    </row>
    <row r="287" spans="1:12" x14ac:dyDescent="0.25">
      <c r="A287" t="s">
        <v>297</v>
      </c>
      <c r="B287">
        <v>64.98</v>
      </c>
      <c r="C287">
        <v>65.569999999999993</v>
      </c>
      <c r="D287">
        <v>64.489999999999995</v>
      </c>
      <c r="E287">
        <v>65.510000000000005</v>
      </c>
      <c r="F287" s="1" cm="1">
        <f t="array" ref="F2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66.456666666666663</v>
      </c>
      <c r="G287" s="1" cm="1">
        <f t="array" ref="G2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66.052000000000007</v>
      </c>
      <c r="H287" t="str" cm="1">
        <f t="array" ref="H2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7" t="str" cm="1">
        <f t="array" ref="I2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7" s="1" cm="1">
        <f t="array" ref="J2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66.723999999999975</v>
      </c>
      <c r="K287" t="str" cm="1">
        <f t="array" ref="K2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7" s="1" cm="1">
        <f t="array" ref="L2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66.254333333333335</v>
      </c>
    </row>
    <row r="288" spans="1:12" x14ac:dyDescent="0.25">
      <c r="A288" t="s">
        <v>298</v>
      </c>
      <c r="B288">
        <v>65.510000000000005</v>
      </c>
      <c r="C288">
        <v>66.400000000000006</v>
      </c>
      <c r="D288">
        <v>65.34</v>
      </c>
      <c r="E288">
        <v>65.94</v>
      </c>
      <c r="F288" s="1" cm="1">
        <f t="array" ref="F2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66.026666666666671</v>
      </c>
      <c r="G288" s="1" cm="1">
        <f t="array" ref="G2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65.847999999999999</v>
      </c>
      <c r="H288" t="str" cm="1">
        <f t="array" ref="H2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88" t="str" cm="1">
        <f t="array" ref="I2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8" s="1" cm="1">
        <f t="array" ref="J2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66.476000000000028</v>
      </c>
      <c r="K288" t="str" cm="1">
        <f t="array" ref="K2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88" s="1" cm="1">
        <f t="array" ref="L2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65.937333333333328</v>
      </c>
    </row>
    <row r="289" spans="1:12" x14ac:dyDescent="0.25">
      <c r="A289" t="s">
        <v>299</v>
      </c>
      <c r="B289">
        <v>65.72</v>
      </c>
      <c r="C289">
        <v>66.12</v>
      </c>
      <c r="D289">
        <v>65.37</v>
      </c>
      <c r="E289">
        <v>65.95</v>
      </c>
      <c r="F289" s="1" cm="1">
        <f t="array" ref="F2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65.760666666666665</v>
      </c>
      <c r="G289" s="1" cm="1">
        <f t="array" ref="G2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65.783333333333331</v>
      </c>
      <c r="H289" cm="1">
        <f t="array" ref="H2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89" t="str" cm="1">
        <f t="array" ref="I2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89" s="1" cm="1">
        <f t="array" ref="J2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65.882000000000019</v>
      </c>
      <c r="K289" t="str" cm="1">
        <f t="array" ref="K2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89" s="1" cm="1">
        <f t="array" ref="L2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65.771999999999991</v>
      </c>
    </row>
    <row r="290" spans="1:12" x14ac:dyDescent="0.25">
      <c r="A290" t="s">
        <v>300</v>
      </c>
      <c r="B290">
        <v>65.91</v>
      </c>
      <c r="C290">
        <v>66.98</v>
      </c>
      <c r="D290">
        <v>65.81</v>
      </c>
      <c r="E290">
        <v>66.58</v>
      </c>
      <c r="F290" s="1" cm="1">
        <f t="array" ref="F2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65.705333333333343</v>
      </c>
      <c r="G290" s="1" cm="1">
        <f t="array" ref="G2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66.034666666666666</v>
      </c>
      <c r="H290" t="str" cm="1">
        <f t="array" ref="H2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0" t="str" cm="1">
        <f t="array" ref="I2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0" s="1" cm="1">
        <f t="array" ref="J2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65.592000000000013</v>
      </c>
      <c r="K290" t="str" cm="1">
        <f t="array" ref="K2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0" s="1" cm="1">
        <f t="array" ref="L2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65.87</v>
      </c>
    </row>
    <row r="291" spans="1:12" x14ac:dyDescent="0.25">
      <c r="A291" t="s">
        <v>301</v>
      </c>
      <c r="B291">
        <v>66.55</v>
      </c>
      <c r="C291">
        <v>68.61</v>
      </c>
      <c r="D291">
        <v>66.459999999999994</v>
      </c>
      <c r="E291">
        <v>68.59</v>
      </c>
      <c r="F291" s="1" cm="1">
        <f t="array" ref="F2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65.97</v>
      </c>
      <c r="G291" s="1" cm="1">
        <f t="array" ref="G2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66.967333333333329</v>
      </c>
      <c r="H291" t="str" cm="1">
        <f t="array" ref="H2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1" t="str" cm="1">
        <f t="array" ref="I2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1" s="1" cm="1">
        <f t="array" ref="J2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65.597999999999999</v>
      </c>
      <c r="K291" t="str" cm="1">
        <f t="array" ref="K2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1" s="1" cm="1">
        <f t="array" ref="L2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66.468666666666664</v>
      </c>
    </row>
    <row r="292" spans="1:12" x14ac:dyDescent="0.25">
      <c r="A292" t="s">
        <v>302</v>
      </c>
      <c r="B292">
        <v>68.540000000000006</v>
      </c>
      <c r="C292">
        <v>68.569999999999993</v>
      </c>
      <c r="D292">
        <v>67.78</v>
      </c>
      <c r="E292">
        <v>68.33</v>
      </c>
      <c r="F292" s="1" cm="1">
        <f t="array" ref="F2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66.905333333333346</v>
      </c>
      <c r="G292" s="1" cm="1">
        <f t="array" ref="G2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67.572666666666663</v>
      </c>
      <c r="H292" t="str" cm="1">
        <f t="array" ref="H2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2" t="str" cm="1">
        <f t="array" ref="I2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2" s="1" cm="1">
        <f t="array" ref="J2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66.328000000000017</v>
      </c>
      <c r="K292" t="str" cm="1">
        <f t="array" ref="K2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2" s="1" cm="1">
        <f t="array" ref="L2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67.239000000000004</v>
      </c>
    </row>
    <row r="293" spans="1:12" x14ac:dyDescent="0.25">
      <c r="A293" t="s">
        <v>303</v>
      </c>
      <c r="B293">
        <v>68.31</v>
      </c>
      <c r="C293">
        <v>69.75</v>
      </c>
      <c r="D293">
        <v>68.23</v>
      </c>
      <c r="E293">
        <v>68.98</v>
      </c>
      <c r="F293" s="1" cm="1">
        <f t="array" ref="F2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67.526666666666671</v>
      </c>
      <c r="G293" s="1" cm="1">
        <f t="array" ref="G2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68.206666666666663</v>
      </c>
      <c r="H293" t="str" cm="1">
        <f t="array" ref="H2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3" t="str" cm="1">
        <f t="array" ref="I2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3" s="1" cm="1">
        <f t="array" ref="J2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66.940000000000012</v>
      </c>
      <c r="K293" t="str" cm="1">
        <f t="array" ref="K2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3" s="1" cm="1">
        <f t="array" ref="L2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67.866666666666674</v>
      </c>
    </row>
    <row r="294" spans="1:12" x14ac:dyDescent="0.25">
      <c r="A294" t="s">
        <v>304</v>
      </c>
      <c r="B294">
        <v>68.989999999999995</v>
      </c>
      <c r="C294">
        <v>69.349999999999994</v>
      </c>
      <c r="D294">
        <v>68.73</v>
      </c>
      <c r="E294">
        <v>69.3</v>
      </c>
      <c r="F294" s="1" cm="1">
        <f t="array" ref="F2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68.188000000000002</v>
      </c>
      <c r="G294" s="1" cm="1">
        <f t="array" ref="G2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68.744666666666674</v>
      </c>
      <c r="H294" t="str" cm="1">
        <f t="array" ref="H2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4" t="str" cm="1">
        <f t="array" ref="I2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4" s="1" cm="1">
        <f t="array" ref="J2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67.63</v>
      </c>
      <c r="K294" t="str" cm="1">
        <f t="array" ref="K2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4" s="1" cm="1">
        <f t="array" ref="L2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68.466333333333338</v>
      </c>
    </row>
    <row r="295" spans="1:12" x14ac:dyDescent="0.25">
      <c r="A295" t="s">
        <v>305</v>
      </c>
      <c r="B295">
        <v>69.31</v>
      </c>
      <c r="C295">
        <v>69.55</v>
      </c>
      <c r="D295">
        <v>68.58</v>
      </c>
      <c r="E295">
        <v>68.89</v>
      </c>
      <c r="F295" s="1" cm="1">
        <f t="array" ref="F2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68.738000000000014</v>
      </c>
      <c r="G295" s="1" cm="1">
        <f t="array" ref="G2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68.922666666666657</v>
      </c>
      <c r="H295" t="str" cm="1">
        <f t="array" ref="H2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5" t="str" cm="1">
        <f t="array" ref="I2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5" s="1" cm="1">
        <f t="array" ref="J2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68.336000000000041</v>
      </c>
      <c r="K295" t="str" cm="1">
        <f t="array" ref="K2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5" s="1" cm="1">
        <f t="array" ref="L2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68.830333333333328</v>
      </c>
    </row>
    <row r="296" spans="1:12" x14ac:dyDescent="0.25">
      <c r="A296" t="s">
        <v>306</v>
      </c>
      <c r="B296">
        <v>68.89</v>
      </c>
      <c r="C296">
        <v>70.09</v>
      </c>
      <c r="D296">
        <v>68.72</v>
      </c>
      <c r="E296">
        <v>70.040000000000006</v>
      </c>
      <c r="F296" s="1" cm="1">
        <f t="array" ref="F2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68.921333333333351</v>
      </c>
      <c r="G296" s="1" cm="1">
        <f t="array" ref="G2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69.33</v>
      </c>
      <c r="H296" t="str" cm="1">
        <f t="array" ref="H2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6" t="str" cm="1">
        <f t="array" ref="I2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6" s="1" cm="1">
        <f t="array" ref="J2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68.814000000000036</v>
      </c>
      <c r="K296" t="str" cm="1">
        <f t="array" ref="K2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6" s="1" cm="1">
        <f t="array" ref="L2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69.125666666666675</v>
      </c>
    </row>
    <row r="297" spans="1:12" x14ac:dyDescent="0.25">
      <c r="A297" t="s">
        <v>307</v>
      </c>
      <c r="B297">
        <v>70.05</v>
      </c>
      <c r="C297">
        <v>70.819999999999993</v>
      </c>
      <c r="D297">
        <v>69.89</v>
      </c>
      <c r="E297">
        <v>70.38</v>
      </c>
      <c r="F297" s="1" cm="1">
        <f t="array" ref="F2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69.335333333333338</v>
      </c>
      <c r="G297" s="1" cm="1">
        <f t="array" ref="G2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69.753999999999991</v>
      </c>
      <c r="H297" t="str" cm="1">
        <f t="array" ref="H2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7" t="str" cm="1">
        <f t="array" ref="I2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7" s="1" cm="1">
        <f t="array" ref="J2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69.123999999999981</v>
      </c>
      <c r="K297" t="str" cm="1">
        <f t="array" ref="K2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7" s="1" cm="1">
        <f t="array" ref="L2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69.544666666666672</v>
      </c>
    </row>
    <row r="298" spans="1:12" x14ac:dyDescent="0.25">
      <c r="A298" t="s">
        <v>308</v>
      </c>
      <c r="B298">
        <v>70.38</v>
      </c>
      <c r="C298">
        <v>70.67</v>
      </c>
      <c r="D298">
        <v>69.959999999999994</v>
      </c>
      <c r="E298">
        <v>70.2</v>
      </c>
      <c r="F298" s="1" cm="1">
        <f t="array" ref="F2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69.758666666666656</v>
      </c>
      <c r="G298" s="1" cm="1">
        <f t="array" ref="G2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69.981333333333339</v>
      </c>
      <c r="H298" t="str" cm="1">
        <f t="array" ref="H2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8" t="str" cm="1">
        <f t="array" ref="I2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8" s="1" cm="1">
        <f t="array" ref="J2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69.531999999999996</v>
      </c>
      <c r="K298" t="str" cm="1">
        <f t="array" ref="K2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8" s="1" cm="1">
        <f t="array" ref="L2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69.87</v>
      </c>
    </row>
    <row r="299" spans="1:12" x14ac:dyDescent="0.25">
      <c r="A299" t="s">
        <v>309</v>
      </c>
      <c r="B299">
        <v>70.180000000000007</v>
      </c>
      <c r="C299">
        <v>70.459999999999994</v>
      </c>
      <c r="D299">
        <v>69.790000000000006</v>
      </c>
      <c r="E299">
        <v>70.36</v>
      </c>
      <c r="F299" s="1" cm="1">
        <f t="array" ref="F2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69.977333333333334</v>
      </c>
      <c r="G299" s="1" cm="1">
        <f t="array" ref="G2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70.180666666666667</v>
      </c>
      <c r="H299" t="str" cm="1">
        <f t="array" ref="H2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99" t="str" cm="1">
        <f t="array" ref="I2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99" s="1" cm="1">
        <f t="array" ref="J2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69.750000000000028</v>
      </c>
      <c r="K299" t="str" cm="1">
        <f t="array" ref="K2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99" s="1" cm="1">
        <f t="array" ref="L2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70.079000000000008</v>
      </c>
    </row>
    <row r="300" spans="1:12" x14ac:dyDescent="0.25">
      <c r="A300" t="s">
        <v>310</v>
      </c>
      <c r="B300">
        <v>70.36</v>
      </c>
      <c r="C300">
        <v>71.64</v>
      </c>
      <c r="D300">
        <v>69.319999999999993</v>
      </c>
      <c r="E300">
        <v>69.599999999999994</v>
      </c>
      <c r="F300" s="1" cm="1">
        <f t="array" ref="F3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70.176666666666677</v>
      </c>
      <c r="G300" s="1" cm="1">
        <f t="array" ref="G3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70.056000000000012</v>
      </c>
      <c r="H300" t="str" cm="1">
        <f t="array" ref="H3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0" cm="1">
        <f t="array" ref="I3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00" s="1" cm="1">
        <f t="array" ref="J3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69.962000000000032</v>
      </c>
      <c r="K300" t="str" cm="1">
        <f t="array" ref="K3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00" s="1" cm="1">
        <f t="array" ref="L3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70.116333333333344</v>
      </c>
    </row>
    <row r="301" spans="1:12" x14ac:dyDescent="0.25">
      <c r="A301" t="s">
        <v>311</v>
      </c>
      <c r="B301">
        <v>69.680000000000007</v>
      </c>
      <c r="C301">
        <v>69.81</v>
      </c>
      <c r="D301">
        <v>68.790000000000006</v>
      </c>
      <c r="E301">
        <v>68.86</v>
      </c>
      <c r="F301" s="1" cm="1">
        <f t="array" ref="F3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70.079333333333338</v>
      </c>
      <c r="G301" s="1" cm="1">
        <f t="array" ref="G3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69.637333333333331</v>
      </c>
      <c r="H301" t="str" cm="1">
        <f t="array" ref="H3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1" t="str" cm="1">
        <f t="array" ref="I3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1" s="1" cm="1">
        <f t="array" ref="J3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70.186000000000007</v>
      </c>
      <c r="K301" t="str" cm="1">
        <f t="array" ref="K3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1" s="1" cm="1">
        <f t="array" ref="L3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69.858333333333334</v>
      </c>
    </row>
    <row r="302" spans="1:12" x14ac:dyDescent="0.25">
      <c r="A302" t="s">
        <v>312</v>
      </c>
      <c r="B302">
        <v>68.849999999999994</v>
      </c>
      <c r="C302">
        <v>69.209999999999994</v>
      </c>
      <c r="D302">
        <v>67.209999999999994</v>
      </c>
      <c r="E302">
        <v>68.09</v>
      </c>
      <c r="F302" s="1" cm="1">
        <f t="array" ref="F3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69.652666666666661</v>
      </c>
      <c r="G302" s="1" cm="1">
        <f t="array" ref="G3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69.040666666666681</v>
      </c>
      <c r="H302" t="str" cm="1">
        <f t="array" ref="H3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2" t="str" cm="1">
        <f t="array" ref="I3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2" s="1" cm="1">
        <f t="array" ref="J3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69.925999999999974</v>
      </c>
      <c r="K302" t="str" cm="1">
        <f t="array" ref="K3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2" s="1" cm="1">
        <f t="array" ref="L3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69.346666666666664</v>
      </c>
    </row>
    <row r="303" spans="1:12" x14ac:dyDescent="0.25">
      <c r="A303" t="s">
        <v>313</v>
      </c>
      <c r="B303">
        <v>68.06</v>
      </c>
      <c r="C303">
        <v>68.27</v>
      </c>
      <c r="D303">
        <v>67.05</v>
      </c>
      <c r="E303">
        <v>68.040000000000006</v>
      </c>
      <c r="F303" s="1" cm="1">
        <f t="array" ref="F3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69.042666666666676</v>
      </c>
      <c r="G303" s="1" cm="1">
        <f t="array" ref="G3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68.58</v>
      </c>
      <c r="H303" t="str" cm="1">
        <f t="array" ref="H3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3" t="str" cm="1">
        <f t="array" ref="I3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3" s="1" cm="1">
        <f t="array" ref="J3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69.428000000000026</v>
      </c>
      <c r="K303" t="str" cm="1">
        <f t="array" ref="K3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3" s="1" cm="1">
        <f t="array" ref="L3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68.811333333333337</v>
      </c>
    </row>
    <row r="304" spans="1:12" x14ac:dyDescent="0.25">
      <c r="A304" t="s">
        <v>314</v>
      </c>
      <c r="B304">
        <v>67.98</v>
      </c>
      <c r="C304">
        <v>68.650000000000006</v>
      </c>
      <c r="D304">
        <v>67.47</v>
      </c>
      <c r="E304">
        <v>67.650000000000006</v>
      </c>
      <c r="F304" s="1" cm="1">
        <f t="array" ref="F3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68.560666666666677</v>
      </c>
      <c r="G304" s="1" cm="1">
        <f t="array" ref="G3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68.13333333333334</v>
      </c>
      <c r="H304" t="str" cm="1">
        <f t="array" ref="H3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4" t="str" cm="1">
        <f t="array" ref="I3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4" s="1" cm="1">
        <f t="array" ref="J3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68.931999999999988</v>
      </c>
      <c r="K304" t="str" cm="1">
        <f t="array" ref="K3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4" s="1" cm="1">
        <f t="array" ref="L3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68.347000000000008</v>
      </c>
    </row>
    <row r="305" spans="1:12" x14ac:dyDescent="0.25">
      <c r="A305" t="s">
        <v>315</v>
      </c>
      <c r="B305">
        <v>67.64</v>
      </c>
      <c r="C305">
        <v>70.11</v>
      </c>
      <c r="D305">
        <v>67.61</v>
      </c>
      <c r="E305">
        <v>69.989999999999995</v>
      </c>
      <c r="F305" s="1" cm="1">
        <f t="array" ref="F3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68.112000000000009</v>
      </c>
      <c r="G305" s="1" cm="1">
        <f t="array" ref="G3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68.647333333333322</v>
      </c>
      <c r="H305" cm="1">
        <f t="array" ref="H3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05" t="str" cm="1">
        <f t="array" ref="I3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5" s="1" cm="1">
        <f t="array" ref="J3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68.383999999999986</v>
      </c>
      <c r="K305" t="str" cm="1">
        <f t="array" ref="K3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05" s="1" cm="1">
        <f t="array" ref="L3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68.379666666666665</v>
      </c>
    </row>
    <row r="306" spans="1:12" x14ac:dyDescent="0.25">
      <c r="A306" t="s">
        <v>316</v>
      </c>
      <c r="B306">
        <v>69.98</v>
      </c>
      <c r="C306">
        <v>71.349999999999994</v>
      </c>
      <c r="D306">
        <v>69.599999999999994</v>
      </c>
      <c r="E306">
        <v>70.400000000000006</v>
      </c>
      <c r="F306" s="1" cm="1">
        <f t="array" ref="F3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68.62466666666667</v>
      </c>
      <c r="G306" s="1" cm="1">
        <f t="array" ref="G3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69.272000000000006</v>
      </c>
      <c r="H306" t="str" cm="1">
        <f t="array" ref="H3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6" t="str" cm="1">
        <f t="array" ref="I3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6" s="1" cm="1">
        <f t="array" ref="J3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68.458000000000013</v>
      </c>
      <c r="K306" t="str" cm="1">
        <f t="array" ref="K3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6" s="1" cm="1">
        <f t="array" ref="L3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68.948333333333338</v>
      </c>
    </row>
    <row r="307" spans="1:12" x14ac:dyDescent="0.25">
      <c r="A307" t="s">
        <v>317</v>
      </c>
      <c r="B307">
        <v>70.3</v>
      </c>
      <c r="C307">
        <v>70.349999999999994</v>
      </c>
      <c r="D307">
        <v>68.430000000000007</v>
      </c>
      <c r="E307">
        <v>68.88</v>
      </c>
      <c r="F307" s="1" cm="1">
        <f t="array" ref="F3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69.224000000000004</v>
      </c>
      <c r="G307" s="1" cm="1">
        <f t="array" ref="G3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69.287333333333336</v>
      </c>
      <c r="H307" t="str" cm="1">
        <f t="array" ref="H3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7" t="str" cm="1">
        <f t="array" ref="I3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7" s="1" cm="1">
        <f t="array" ref="J3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68.690000000000026</v>
      </c>
      <c r="K307" t="str" cm="1">
        <f t="array" ref="K3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7" s="1" cm="1">
        <f t="array" ref="L3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69.25566666666667</v>
      </c>
    </row>
    <row r="308" spans="1:12" x14ac:dyDescent="0.25">
      <c r="A308" t="s">
        <v>318</v>
      </c>
      <c r="B308">
        <v>68.86</v>
      </c>
      <c r="C308">
        <v>69.959999999999994</v>
      </c>
      <c r="D308">
        <v>68</v>
      </c>
      <c r="E308">
        <v>69.040000000000006</v>
      </c>
      <c r="F308" s="1" cm="1">
        <f t="array" ref="F3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69.24666666666667</v>
      </c>
      <c r="G308" s="1" cm="1">
        <f t="array" ref="G3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69.303333333333342</v>
      </c>
      <c r="H308" t="str" cm="1">
        <f t="array" ref="H3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8" t="str" cm="1">
        <f t="array" ref="I3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08" s="1" cm="1">
        <f t="array" ref="J3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68.87</v>
      </c>
      <c r="K308" t="str" cm="1">
        <f t="array" ref="K3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08" s="1" cm="1">
        <f t="array" ref="L3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69.275000000000006</v>
      </c>
    </row>
    <row r="309" spans="1:12" x14ac:dyDescent="0.25">
      <c r="A309" t="s">
        <v>319</v>
      </c>
      <c r="B309">
        <v>69.010000000000005</v>
      </c>
      <c r="C309">
        <v>69.72</v>
      </c>
      <c r="D309">
        <v>68.540000000000006</v>
      </c>
      <c r="E309">
        <v>68.790000000000006</v>
      </c>
      <c r="F309" s="1" cm="1">
        <f t="array" ref="F3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69.266000000000005</v>
      </c>
      <c r="G309" s="1" cm="1">
        <f t="array" ref="G3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69.169333333333341</v>
      </c>
      <c r="H309" t="str" cm="1">
        <f t="array" ref="H3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09" cm="1">
        <f t="array" ref="I3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09" s="1" cm="1">
        <f t="array" ref="J3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69.08</v>
      </c>
      <c r="K309" t="str" cm="1">
        <f t="array" ref="K3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09" s="1" cm="1">
        <f t="array" ref="L3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69.217666666666673</v>
      </c>
    </row>
    <row r="310" spans="1:12" x14ac:dyDescent="0.25">
      <c r="A310" t="s">
        <v>320</v>
      </c>
      <c r="B310">
        <v>68.77</v>
      </c>
      <c r="C310">
        <v>70.400000000000006</v>
      </c>
      <c r="D310">
        <v>68.52</v>
      </c>
      <c r="E310">
        <v>69.72</v>
      </c>
      <c r="F310" s="1" cm="1">
        <f t="array" ref="F3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69.13666666666667</v>
      </c>
      <c r="G310" s="1" cm="1">
        <f t="array" ref="G3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69.269333333333336</v>
      </c>
      <c r="H310" cm="1">
        <f t="array" ref="H3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10" t="str" cm="1">
        <f t="array" ref="I3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0" s="1" cm="1">
        <f t="array" ref="J3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69.322000000000003</v>
      </c>
      <c r="K310" t="str" cm="1">
        <f t="array" ref="K3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10" s="1" cm="1">
        <f t="array" ref="L3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69.203000000000003</v>
      </c>
    </row>
    <row r="311" spans="1:12" x14ac:dyDescent="0.25">
      <c r="A311" t="s">
        <v>321</v>
      </c>
      <c r="B311">
        <v>69.650000000000006</v>
      </c>
      <c r="C311">
        <v>71.27</v>
      </c>
      <c r="D311">
        <v>69.569999999999993</v>
      </c>
      <c r="E311">
        <v>71.22</v>
      </c>
      <c r="F311" s="1" cm="1">
        <f t="array" ref="F3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69.225333333333325</v>
      </c>
      <c r="G311" s="1" cm="1">
        <f t="array" ref="G3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69.887333333333331</v>
      </c>
      <c r="H311" t="str" cm="1">
        <f t="array" ref="H3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1" t="str" cm="1">
        <f t="array" ref="I3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1" s="1" cm="1">
        <f t="array" ref="J3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69.233999999999966</v>
      </c>
      <c r="K311" t="str" cm="1">
        <f t="array" ref="K3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1" s="1" cm="1">
        <f t="array" ref="L3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69.556333333333328</v>
      </c>
    </row>
    <row r="312" spans="1:12" x14ac:dyDescent="0.25">
      <c r="A312" t="s">
        <v>322</v>
      </c>
      <c r="B312">
        <v>71.17</v>
      </c>
      <c r="C312">
        <v>71.540000000000006</v>
      </c>
      <c r="D312">
        <v>70.239999999999995</v>
      </c>
      <c r="E312">
        <v>70.400000000000006</v>
      </c>
      <c r="F312" s="1" cm="1">
        <f t="array" ref="F3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69.842666666666659</v>
      </c>
      <c r="G312" s="1" cm="1">
        <f t="array" ref="G3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70.177333333333337</v>
      </c>
      <c r="H312" t="str" cm="1">
        <f t="array" ref="H3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2" t="str" cm="1">
        <f t="array" ref="I3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2" s="1" cm="1">
        <f t="array" ref="J3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69.395999999999987</v>
      </c>
      <c r="K312" t="str" cm="1">
        <f t="array" ref="K3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2" s="1" cm="1">
        <f t="array" ref="L3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70.009999999999991</v>
      </c>
    </row>
    <row r="313" spans="1:12" x14ac:dyDescent="0.25">
      <c r="A313" t="s">
        <v>323</v>
      </c>
      <c r="B313">
        <v>70.41</v>
      </c>
      <c r="C313">
        <v>71.98</v>
      </c>
      <c r="D313">
        <v>70.180000000000007</v>
      </c>
      <c r="E313">
        <v>70.92</v>
      </c>
      <c r="F313" s="1" cm="1">
        <f t="array" ref="F3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70.148666666666671</v>
      </c>
      <c r="G313" s="1" cm="1">
        <f t="array" ref="G3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70.539333333333332</v>
      </c>
      <c r="H313" t="str" cm="1">
        <f t="array" ref="H3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3" t="str" cm="1">
        <f t="array" ref="I3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3" s="1" cm="1">
        <f t="array" ref="J3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69.748000000000005</v>
      </c>
      <c r="K313" t="str" cm="1">
        <f t="array" ref="K3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3" s="1" cm="1">
        <f t="array" ref="L3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70.343999999999994</v>
      </c>
    </row>
    <row r="314" spans="1:12" x14ac:dyDescent="0.25">
      <c r="A314" t="s">
        <v>324</v>
      </c>
      <c r="B314">
        <v>71.52</v>
      </c>
      <c r="C314">
        <v>72.900000000000006</v>
      </c>
      <c r="D314">
        <v>71.510000000000005</v>
      </c>
      <c r="E314">
        <v>72.42</v>
      </c>
      <c r="F314" s="1" cm="1">
        <f t="array" ref="F3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70.721333333333334</v>
      </c>
      <c r="G314" s="1" cm="1">
        <f t="array" ref="G3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71.27600000000001</v>
      </c>
      <c r="H314" t="str" cm="1">
        <f t="array" ref="H3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4" t="str" cm="1">
        <f t="array" ref="I3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4" s="1" cm="1">
        <f t="array" ref="J3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70.756</v>
      </c>
      <c r="K314" t="str" cm="1">
        <f t="array" ref="K3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4" s="1" cm="1">
        <f t="array" ref="L3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70.998666666666679</v>
      </c>
    </row>
    <row r="315" spans="1:12" x14ac:dyDescent="0.25">
      <c r="A315" t="s">
        <v>325</v>
      </c>
      <c r="B315">
        <v>72.400000000000006</v>
      </c>
      <c r="C315">
        <v>72.900000000000006</v>
      </c>
      <c r="D315">
        <v>72.069999999999993</v>
      </c>
      <c r="E315">
        <v>72.23</v>
      </c>
      <c r="F315" s="1" cm="1">
        <f t="array" ref="F3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71.42</v>
      </c>
      <c r="G315" s="1" cm="1">
        <f t="array" ref="G3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71.707333333333338</v>
      </c>
      <c r="H315" t="str" cm="1">
        <f t="array" ref="H3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5" t="str" cm="1">
        <f t="array" ref="I3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5" s="1" cm="1">
        <f t="array" ref="J3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71.367999999999981</v>
      </c>
      <c r="K315" t="str" cm="1">
        <f t="array" ref="K3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5" s="1" cm="1">
        <f t="array" ref="L3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71.563666666666677</v>
      </c>
    </row>
    <row r="316" spans="1:12" x14ac:dyDescent="0.25">
      <c r="A316" t="s">
        <v>326</v>
      </c>
      <c r="B316">
        <v>72.23</v>
      </c>
      <c r="C316">
        <v>72.53</v>
      </c>
      <c r="D316">
        <v>71.64</v>
      </c>
      <c r="E316">
        <v>72.180000000000007</v>
      </c>
      <c r="F316" s="1" cm="1">
        <f t="array" ref="F3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71.819999999999993</v>
      </c>
      <c r="G316" s="1" cm="1">
        <f t="array" ref="G3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71.954666666666682</v>
      </c>
      <c r="H316" t="str" cm="1">
        <f t="array" ref="H3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6" t="str" cm="1">
        <f t="array" ref="I3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6" s="1" cm="1">
        <f t="array" ref="J3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71.775999999999996</v>
      </c>
      <c r="K316" t="str" cm="1">
        <f t="array" ref="K3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6" s="1" cm="1">
        <f t="array" ref="L3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71.887333333333345</v>
      </c>
    </row>
    <row r="317" spans="1:12" x14ac:dyDescent="0.25">
      <c r="A317" t="s">
        <v>327</v>
      </c>
      <c r="B317">
        <v>72.13</v>
      </c>
      <c r="C317">
        <v>72.72</v>
      </c>
      <c r="D317">
        <v>71.87</v>
      </c>
      <c r="E317">
        <v>72.34</v>
      </c>
      <c r="F317" s="1" cm="1">
        <f t="array" ref="F3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72.01466666666667</v>
      </c>
      <c r="G317" s="1" cm="1">
        <f t="array" ref="G3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72.191333333333347</v>
      </c>
      <c r="H317" t="str" cm="1">
        <f t="array" ref="H3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7" t="str" cm="1">
        <f t="array" ref="I3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7" s="1" cm="1">
        <f t="array" ref="J3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71.810000000000016</v>
      </c>
      <c r="K317" t="str" cm="1">
        <f t="array" ref="K3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7" s="1" cm="1">
        <f t="array" ref="L3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72.103000000000009</v>
      </c>
    </row>
    <row r="318" spans="1:12" x14ac:dyDescent="0.25">
      <c r="A318" t="s">
        <v>328</v>
      </c>
      <c r="B318">
        <v>72.33</v>
      </c>
      <c r="C318">
        <v>73.849999999999994</v>
      </c>
      <c r="D318">
        <v>72.02</v>
      </c>
      <c r="E318">
        <v>73.67</v>
      </c>
      <c r="F318" s="1" cm="1">
        <f t="array" ref="F3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72.211999999999989</v>
      </c>
      <c r="G318" s="1" cm="1">
        <f t="array" ref="G3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72.742000000000004</v>
      </c>
      <c r="H318" t="str" cm="1">
        <f t="array" ref="H3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8" t="str" cm="1">
        <f t="array" ref="I3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8" s="1" cm="1">
        <f t="array" ref="J3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72.07999999999997</v>
      </c>
      <c r="K318" t="str" cm="1">
        <f t="array" ref="K3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8" s="1" cm="1">
        <f t="array" ref="L3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72.477000000000004</v>
      </c>
    </row>
    <row r="319" spans="1:12" x14ac:dyDescent="0.25">
      <c r="A319" t="s">
        <v>329</v>
      </c>
      <c r="B319">
        <v>73.45</v>
      </c>
      <c r="C319">
        <v>75.88</v>
      </c>
      <c r="D319">
        <v>73.069999999999993</v>
      </c>
      <c r="E319">
        <v>75.59</v>
      </c>
      <c r="F319" s="1" cm="1">
        <f t="array" ref="F3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72.654666666666657</v>
      </c>
      <c r="G319" s="1" cm="1">
        <f t="array" ref="G3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73.749333333333354</v>
      </c>
      <c r="H319" t="str" cm="1">
        <f t="array" ref="H3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19" t="str" cm="1">
        <f t="array" ref="I3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19" s="1" cm="1">
        <f t="array" ref="J3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72.305999999999969</v>
      </c>
      <c r="K319" t="str" cm="1">
        <f t="array" ref="K3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19" s="1" cm="1">
        <f t="array" ref="L3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73.201999999999998</v>
      </c>
    </row>
    <row r="320" spans="1:12" x14ac:dyDescent="0.25">
      <c r="A320" t="s">
        <v>330</v>
      </c>
      <c r="B320">
        <v>75.540000000000006</v>
      </c>
      <c r="C320">
        <v>76.010000000000005</v>
      </c>
      <c r="D320">
        <v>75.040000000000006</v>
      </c>
      <c r="E320">
        <v>75.17</v>
      </c>
      <c r="F320" s="1" cm="1">
        <f t="array" ref="F3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73.665333333333336</v>
      </c>
      <c r="G320" s="1" cm="1">
        <f t="array" ref="G3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74.405333333333346</v>
      </c>
      <c r="H320" t="str" cm="1">
        <f t="array" ref="H3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0" t="str" cm="1">
        <f t="array" ref="I3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0" s="1" cm="1">
        <f t="array" ref="J3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72.95</v>
      </c>
      <c r="K320" t="str" cm="1">
        <f t="array" ref="K3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0" s="1" cm="1">
        <f t="array" ref="L3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74.035333333333341</v>
      </c>
    </row>
    <row r="321" spans="1:12" x14ac:dyDescent="0.25">
      <c r="A321" t="s">
        <v>331</v>
      </c>
      <c r="B321">
        <v>75.209999999999994</v>
      </c>
      <c r="C321">
        <v>77</v>
      </c>
      <c r="D321">
        <v>74.42</v>
      </c>
      <c r="E321">
        <v>76.31</v>
      </c>
      <c r="F321" s="1" cm="1">
        <f t="array" ref="F3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74.356666666666655</v>
      </c>
      <c r="G321" s="1" cm="1">
        <f t="array" ref="G3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75.245333333333321</v>
      </c>
      <c r="H321" t="str" cm="1">
        <f t="array" ref="H3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1" t="str" cm="1">
        <f t="array" ref="I3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1" s="1" cm="1">
        <f t="array" ref="J3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73.643999999999963</v>
      </c>
      <c r="K321" t="str" cm="1">
        <f t="array" ref="K3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1" s="1" cm="1">
        <f t="array" ref="L3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74.800999999999988</v>
      </c>
    </row>
    <row r="322" spans="1:12" x14ac:dyDescent="0.25">
      <c r="A322" t="s">
        <v>332</v>
      </c>
      <c r="B322">
        <v>76.3</v>
      </c>
      <c r="C322">
        <v>76.55</v>
      </c>
      <c r="D322">
        <v>73.98</v>
      </c>
      <c r="E322">
        <v>74.75</v>
      </c>
      <c r="F322" s="1" cm="1">
        <f t="array" ref="F3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75.212666666666649</v>
      </c>
      <c r="G322" s="1" cm="1">
        <f t="array" ref="G3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75.290000000000006</v>
      </c>
      <c r="H322" t="str" cm="1">
        <f t="array" ref="H3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2" t="str" cm="1">
        <f t="array" ref="I3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2" s="1" cm="1">
        <f t="array" ref="J3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74.517999999999958</v>
      </c>
      <c r="K322" t="str" cm="1">
        <f t="array" ref="K3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2" s="1" cm="1">
        <f t="array" ref="L3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75.251333333333321</v>
      </c>
    </row>
    <row r="323" spans="1:12" x14ac:dyDescent="0.25">
      <c r="A323" t="s">
        <v>333</v>
      </c>
      <c r="B323">
        <v>74.739999999999995</v>
      </c>
      <c r="C323">
        <v>75.290000000000006</v>
      </c>
      <c r="D323">
        <v>73.95</v>
      </c>
      <c r="E323">
        <v>74.38</v>
      </c>
      <c r="F323" s="1" cm="1">
        <f t="array" ref="F3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75.270666666666656</v>
      </c>
      <c r="G323" s="1" cm="1">
        <f t="array" ref="G3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75.050666666666658</v>
      </c>
      <c r="H323" t="str" cm="1">
        <f t="array" ref="H3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3" cm="1">
        <f t="array" ref="I3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23" s="1" cm="1">
        <f t="array" ref="J3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75.039999999999964</v>
      </c>
      <c r="K323" t="str" cm="1">
        <f t="array" ref="K3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23" s="1" cm="1">
        <f t="array" ref="L3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75.160666666666657</v>
      </c>
    </row>
    <row r="324" spans="1:12" x14ac:dyDescent="0.25">
      <c r="A324" t="s">
        <v>334</v>
      </c>
      <c r="B324">
        <v>74.489999999999995</v>
      </c>
      <c r="C324">
        <v>74.63</v>
      </c>
      <c r="D324">
        <v>73.150000000000006</v>
      </c>
      <c r="E324">
        <v>74.27</v>
      </c>
      <c r="F324" s="1" cm="1">
        <f t="array" ref="F3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75.084666666666664</v>
      </c>
      <c r="G324" s="1" cm="1">
        <f t="array" ref="G3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74.72733333333332</v>
      </c>
      <c r="H324" t="str" cm="1">
        <f t="array" ref="H3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4" t="str" cm="1">
        <f t="array" ref="I3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4" s="1" cm="1">
        <f t="array" ref="J3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75.342000000000013</v>
      </c>
      <c r="K324" t="str" cm="1">
        <f t="array" ref="K3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4" s="1" cm="1">
        <f t="array" ref="L3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74.905999999999992</v>
      </c>
    </row>
    <row r="325" spans="1:12" x14ac:dyDescent="0.25">
      <c r="A325" t="s">
        <v>335</v>
      </c>
      <c r="B325">
        <v>74.3</v>
      </c>
      <c r="C325">
        <v>75.31</v>
      </c>
      <c r="D325">
        <v>74.06</v>
      </c>
      <c r="E325">
        <v>74.73</v>
      </c>
      <c r="F325" s="1" cm="1">
        <f t="array" ref="F3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74.766000000000005</v>
      </c>
      <c r="G325" s="1" cm="1">
        <f t="array" ref="G3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74.645333333333326</v>
      </c>
      <c r="H325" t="str" cm="1">
        <f t="array" ref="H3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5" t="str" cm="1">
        <f t="array" ref="I3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5" s="1" cm="1">
        <f t="array" ref="J3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75.092000000000013</v>
      </c>
      <c r="K325" t="str" cm="1">
        <f t="array" ref="K3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5" s="1" cm="1">
        <f t="array" ref="L3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74.705666666666673</v>
      </c>
    </row>
    <row r="326" spans="1:12" x14ac:dyDescent="0.25">
      <c r="A326" t="s">
        <v>336</v>
      </c>
      <c r="B326">
        <v>74.739999999999995</v>
      </c>
      <c r="C326">
        <v>75.12</v>
      </c>
      <c r="D326">
        <v>72.430000000000007</v>
      </c>
      <c r="E326">
        <v>72.650000000000006</v>
      </c>
      <c r="F326" s="1" cm="1">
        <f t="array" ref="F3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74.676666666666662</v>
      </c>
      <c r="G326" s="1" cm="1">
        <f t="array" ref="G3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73.899333333333331</v>
      </c>
      <c r="H326" t="str" cm="1">
        <f t="array" ref="H3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6" t="str" cm="1">
        <f t="array" ref="I3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6" s="1" cm="1">
        <f t="array" ref="J3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74.981999999999971</v>
      </c>
      <c r="K326" t="str" cm="1">
        <f t="array" ref="K3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6" s="1" cm="1">
        <f t="array" ref="L3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74.287999999999997</v>
      </c>
    </row>
    <row r="327" spans="1:12" x14ac:dyDescent="0.25">
      <c r="A327" t="s">
        <v>337</v>
      </c>
      <c r="B327">
        <v>72.72</v>
      </c>
      <c r="C327">
        <v>72.790000000000006</v>
      </c>
      <c r="D327">
        <v>70.540000000000006</v>
      </c>
      <c r="E327">
        <v>71.02</v>
      </c>
      <c r="F327" s="1" cm="1">
        <f t="array" ref="F3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73.945333333333323</v>
      </c>
      <c r="G327" s="1" cm="1">
        <f t="array" ref="G3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72.853999999999999</v>
      </c>
      <c r="H327" t="str" cm="1">
        <f t="array" ref="H3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7" t="str" cm="1">
        <f t="array" ref="I3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7" s="1" cm="1">
        <f t="array" ref="J3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74.293999999999983</v>
      </c>
      <c r="K327" t="str" cm="1">
        <f t="array" ref="K3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7" s="1" cm="1">
        <f t="array" ref="L3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73.399666666666661</v>
      </c>
    </row>
    <row r="328" spans="1:12" x14ac:dyDescent="0.25">
      <c r="A328" t="s">
        <v>338</v>
      </c>
      <c r="B328">
        <v>71.02</v>
      </c>
      <c r="C328">
        <v>72.040000000000006</v>
      </c>
      <c r="D328">
        <v>70.680000000000007</v>
      </c>
      <c r="E328">
        <v>71.52</v>
      </c>
      <c r="F328" s="1" cm="1">
        <f t="array" ref="F3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72.885999999999996</v>
      </c>
      <c r="G328" s="1" cm="1">
        <f t="array" ref="G3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72.224000000000004</v>
      </c>
      <c r="H328" t="str" cm="1">
        <f t="array" ref="H3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8" t="str" cm="1">
        <f t="array" ref="I3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8" s="1" cm="1">
        <f t="array" ref="J3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73.506</v>
      </c>
      <c r="K328" t="str" cm="1">
        <f t="array" ref="K3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8" s="1" cm="1">
        <f t="array" ref="L3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72.555000000000007</v>
      </c>
    </row>
    <row r="329" spans="1:12" x14ac:dyDescent="0.25">
      <c r="A329" t="s">
        <v>339</v>
      </c>
      <c r="B329">
        <v>71.92</v>
      </c>
      <c r="C329">
        <v>72.7</v>
      </c>
      <c r="D329">
        <v>70.86</v>
      </c>
      <c r="E329">
        <v>71.709999999999994</v>
      </c>
      <c r="F329" s="1" cm="1">
        <f t="array" ref="F3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72.37466666666667</v>
      </c>
      <c r="G329" s="1" cm="1">
        <f t="array" ref="G3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71.847999999999985</v>
      </c>
      <c r="H329" t="str" cm="1">
        <f t="array" ref="H3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29" t="str" cm="1">
        <f t="array" ref="I3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29" s="1" cm="1">
        <f t="array" ref="J3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73.290000000000006</v>
      </c>
      <c r="K329" t="str" cm="1">
        <f t="array" ref="K3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29" s="1" cm="1">
        <f t="array" ref="L3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72.111333333333334</v>
      </c>
    </row>
    <row r="330" spans="1:12" x14ac:dyDescent="0.25">
      <c r="A330" t="s">
        <v>340</v>
      </c>
      <c r="B330">
        <v>71.709999999999994</v>
      </c>
      <c r="C330">
        <v>72.28</v>
      </c>
      <c r="D330">
        <v>71.03</v>
      </c>
      <c r="E330">
        <v>72.16</v>
      </c>
      <c r="F330" s="1" cm="1">
        <f t="array" ref="F3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71.964666666666673</v>
      </c>
      <c r="G330" s="1" cm="1">
        <f t="array" ref="G3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71.792666666666662</v>
      </c>
      <c r="H330" t="str" cm="1">
        <f t="array" ref="H3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0" t="str" cm="1">
        <f t="array" ref="I3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0" s="1" cm="1">
        <f t="array" ref="J3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72.676000000000016</v>
      </c>
      <c r="K330" t="str" cm="1">
        <f t="array" ref="K3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0" s="1" cm="1">
        <f t="array" ref="L3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71.878666666666675</v>
      </c>
    </row>
    <row r="331" spans="1:12" x14ac:dyDescent="0.25">
      <c r="A331" t="s">
        <v>341</v>
      </c>
      <c r="B331">
        <v>72.209999999999994</v>
      </c>
      <c r="C331">
        <v>72.42</v>
      </c>
      <c r="D331">
        <v>69.430000000000007</v>
      </c>
      <c r="E331">
        <v>70.03</v>
      </c>
      <c r="F331" s="1" cm="1">
        <f t="array" ref="F3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71.893999999999991</v>
      </c>
      <c r="G331" s="1" cm="1">
        <f t="array" ref="G3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71.198666666666668</v>
      </c>
      <c r="H331" t="str" cm="1">
        <f t="array" ref="H3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1" t="str" cm="1">
        <f t="array" ref="I3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1" s="1" cm="1">
        <f t="array" ref="J3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72.115999999999985</v>
      </c>
      <c r="K331" t="str" cm="1">
        <f t="array" ref="K3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1" s="1" cm="1">
        <f t="array" ref="L3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71.546333333333337</v>
      </c>
    </row>
    <row r="332" spans="1:12" x14ac:dyDescent="0.25">
      <c r="A332" t="s">
        <v>342</v>
      </c>
      <c r="B332">
        <v>69.97</v>
      </c>
      <c r="C332">
        <v>69.98</v>
      </c>
      <c r="D332">
        <v>68.459999999999994</v>
      </c>
      <c r="E332">
        <v>68.64</v>
      </c>
      <c r="F332" s="1" cm="1">
        <f t="array" ref="F3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71.245333333333335</v>
      </c>
      <c r="G332" s="1" cm="1">
        <f t="array" ref="G3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70.316000000000003</v>
      </c>
      <c r="H332" t="str" cm="1">
        <f t="array" ref="H3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2" t="str" cm="1">
        <f t="array" ref="I3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2" s="1" cm="1">
        <f t="array" ref="J3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71.428000000000026</v>
      </c>
      <c r="K332" t="str" cm="1">
        <f t="array" ref="K3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2" s="1" cm="1">
        <f t="array" ref="L3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70.780666666666662</v>
      </c>
    </row>
    <row r="333" spans="1:12" x14ac:dyDescent="0.25">
      <c r="A333" t="s">
        <v>343</v>
      </c>
      <c r="B333">
        <v>68.72</v>
      </c>
      <c r="C333">
        <v>69.87</v>
      </c>
      <c r="D333">
        <v>68.61</v>
      </c>
      <c r="E333">
        <v>69.52</v>
      </c>
      <c r="F333" s="1" cm="1">
        <f t="array" ref="F3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70.36333333333333</v>
      </c>
      <c r="G333" s="1" cm="1">
        <f t="array" ref="G3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69.885333333333335</v>
      </c>
      <c r="H333" t="str" cm="1">
        <f t="array" ref="H3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3" t="str" cm="1">
        <f t="array" ref="I3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3" s="1" cm="1">
        <f t="array" ref="J3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70.953999999999994</v>
      </c>
      <c r="K333" t="str" cm="1">
        <f t="array" ref="K3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3" s="1" cm="1">
        <f t="array" ref="L3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70.12433333333334</v>
      </c>
    </row>
    <row r="334" spans="1:12" x14ac:dyDescent="0.25">
      <c r="A334" t="s">
        <v>344</v>
      </c>
      <c r="B334">
        <v>69.569999999999993</v>
      </c>
      <c r="C334">
        <v>69.819999999999993</v>
      </c>
      <c r="D334">
        <v>68.45</v>
      </c>
      <c r="E334">
        <v>69.510000000000005</v>
      </c>
      <c r="F334" s="1" cm="1">
        <f t="array" ref="F3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69.917999999999992</v>
      </c>
      <c r="G334" s="1" cm="1">
        <f t="array" ref="G3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69.584666666666664</v>
      </c>
      <c r="H334" t="str" cm="1">
        <f t="array" ref="H3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4" t="str" cm="1">
        <f t="array" ref="I3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4" s="1" cm="1">
        <f t="array" ref="J3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70.510000000000019</v>
      </c>
      <c r="K334" t="str" cm="1">
        <f t="array" ref="K3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4" s="1" cm="1">
        <f t="array" ref="L3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69.751333333333321</v>
      </c>
    </row>
    <row r="335" spans="1:12" x14ac:dyDescent="0.25">
      <c r="A335" t="s">
        <v>345</v>
      </c>
      <c r="B335">
        <v>69.489999999999995</v>
      </c>
      <c r="C335">
        <v>69.63</v>
      </c>
      <c r="D335">
        <v>65.73</v>
      </c>
      <c r="E335">
        <v>66.08</v>
      </c>
      <c r="F335" s="1" cm="1">
        <f t="array" ref="F3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69.602666666666664</v>
      </c>
      <c r="G335" s="1" cm="1">
        <f t="array" ref="G3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68.287333333333336</v>
      </c>
      <c r="H335" t="str" cm="1">
        <f t="array" ref="H3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5" t="str" cm="1">
        <f t="array" ref="I3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5" s="1" cm="1">
        <f t="array" ref="J3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70.025999999999996</v>
      </c>
      <c r="K335" t="str" cm="1">
        <f t="array" ref="K3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5" s="1" cm="1">
        <f t="array" ref="L3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68.944999999999993</v>
      </c>
    </row>
    <row r="336" spans="1:12" x14ac:dyDescent="0.25">
      <c r="A336" t="s">
        <v>346</v>
      </c>
      <c r="B336">
        <v>66.14</v>
      </c>
      <c r="C336">
        <v>67.7</v>
      </c>
      <c r="D336">
        <v>66.03</v>
      </c>
      <c r="E336">
        <v>66.38</v>
      </c>
      <c r="F336" s="1" cm="1">
        <f t="array" ref="F3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68.318666666666658</v>
      </c>
      <c r="G336" s="1" cm="1">
        <f t="array" ref="G3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67.495333333333335</v>
      </c>
      <c r="H336" t="str" cm="1">
        <f t="array" ref="H3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6" t="str" cm="1">
        <f t="array" ref="I3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6" s="1" cm="1">
        <f t="array" ref="J3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68.849999999999994</v>
      </c>
      <c r="K336" t="str" cm="1">
        <f t="array" ref="K3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6" s="1" cm="1">
        <f t="array" ref="L3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67.906999999999996</v>
      </c>
    </row>
    <row r="337" spans="1:12" x14ac:dyDescent="0.25">
      <c r="A337" t="s">
        <v>347</v>
      </c>
      <c r="B337">
        <v>66.349999999999994</v>
      </c>
      <c r="C337">
        <v>67.63</v>
      </c>
      <c r="D337">
        <v>66</v>
      </c>
      <c r="E337">
        <v>66.95</v>
      </c>
      <c r="F337" s="1" cm="1">
        <f t="array" ref="F3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67.509333333333331</v>
      </c>
      <c r="G337" s="1" cm="1">
        <f t="array" ref="G3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67.13666666666667</v>
      </c>
      <c r="H337" t="str" cm="1">
        <f t="array" ref="H3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7" t="str" cm="1">
        <f t="array" ref="I3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7" s="1" cm="1">
        <f t="array" ref="J3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68.068000000000012</v>
      </c>
      <c r="K337" t="str" cm="1">
        <f t="array" ref="K3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7" s="1" cm="1">
        <f t="array" ref="L3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67.323000000000008</v>
      </c>
    </row>
    <row r="338" spans="1:12" x14ac:dyDescent="0.25">
      <c r="A338" t="s">
        <v>348</v>
      </c>
      <c r="B338">
        <v>66.94</v>
      </c>
      <c r="C338">
        <v>67.86</v>
      </c>
      <c r="D338">
        <v>66.180000000000007</v>
      </c>
      <c r="E338">
        <v>67.599999999999994</v>
      </c>
      <c r="F338" s="1" cm="1">
        <f t="array" ref="F3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67.137999999999991</v>
      </c>
      <c r="G338" s="1" cm="1">
        <f t="array" ref="G3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67.10733333333333</v>
      </c>
      <c r="H338" t="str" cm="1">
        <f t="array" ref="H3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8" t="str" cm="1">
        <f t="array" ref="I3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8" s="1" cm="1">
        <f t="array" ref="J3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67.691999999999979</v>
      </c>
      <c r="K338" t="str" cm="1">
        <f t="array" ref="K3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8" s="1" cm="1">
        <f t="array" ref="L3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67.12266666666666</v>
      </c>
    </row>
    <row r="339" spans="1:12" x14ac:dyDescent="0.25">
      <c r="A339" t="s">
        <v>349</v>
      </c>
      <c r="B339">
        <v>67.5</v>
      </c>
      <c r="C339">
        <v>67.930000000000007</v>
      </c>
      <c r="D339">
        <v>66.28</v>
      </c>
      <c r="E339">
        <v>66.680000000000007</v>
      </c>
      <c r="F339" s="1" cm="1">
        <f t="array" ref="F3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67.071999999999989</v>
      </c>
      <c r="G339" s="1" cm="1">
        <f t="array" ref="G3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66.899333333333331</v>
      </c>
      <c r="H339" t="str" cm="1">
        <f t="array" ref="H3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39" t="str" cm="1">
        <f t="array" ref="I3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39" s="1" cm="1">
        <f t="array" ref="J3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67.197999999999979</v>
      </c>
      <c r="K339" t="str" cm="1">
        <f t="array" ref="K3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39" s="1" cm="1">
        <f t="array" ref="L3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66.98566666666666</v>
      </c>
    </row>
    <row r="340" spans="1:12" x14ac:dyDescent="0.25">
      <c r="A340" t="s">
        <v>350</v>
      </c>
      <c r="B340">
        <v>66.69</v>
      </c>
      <c r="C340">
        <v>67.23</v>
      </c>
      <c r="D340">
        <v>65.319999999999993</v>
      </c>
      <c r="E340">
        <v>66.34</v>
      </c>
      <c r="F340" s="1" cm="1">
        <f t="array" ref="F3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66.873999999999995</v>
      </c>
      <c r="G340" s="1" cm="1">
        <f t="array" ref="G3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66.766666666666666</v>
      </c>
      <c r="H340" t="str" cm="1">
        <f t="array" ref="H3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0" t="str" cm="1">
        <f t="array" ref="I3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0" s="1" cm="1">
        <f t="array" ref="J3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66.662000000000006</v>
      </c>
      <c r="K340" t="str" cm="1">
        <f t="array" ref="K3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0" s="1" cm="1">
        <f t="array" ref="L3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66.820333333333338</v>
      </c>
    </row>
    <row r="341" spans="1:12" x14ac:dyDescent="0.25">
      <c r="A341" t="s">
        <v>351</v>
      </c>
      <c r="B341">
        <v>66.290000000000006</v>
      </c>
      <c r="C341">
        <v>66.98</v>
      </c>
      <c r="D341">
        <v>64.81</v>
      </c>
      <c r="E341">
        <v>64.84</v>
      </c>
      <c r="F341" s="1" cm="1">
        <f t="array" ref="F3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66.729333333333344</v>
      </c>
      <c r="G341" s="1" cm="1">
        <f t="array" ref="G3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66.116666666666688</v>
      </c>
      <c r="H341" t="str" cm="1">
        <f t="array" ref="H3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1" t="str" cm="1">
        <f t="array" ref="I3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1" s="1" cm="1">
        <f t="array" ref="J3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66.677999999999997</v>
      </c>
      <c r="K341" t="str" cm="1">
        <f t="array" ref="K3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1" s="1" cm="1">
        <f t="array" ref="L3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66.423000000000016</v>
      </c>
    </row>
    <row r="342" spans="1:12" x14ac:dyDescent="0.25">
      <c r="A342" t="s">
        <v>352</v>
      </c>
      <c r="B342">
        <v>64.900000000000006</v>
      </c>
      <c r="C342">
        <v>65.36</v>
      </c>
      <c r="D342">
        <v>63.12</v>
      </c>
      <c r="E342">
        <v>63.51</v>
      </c>
      <c r="F342" s="1" cm="1">
        <f t="array" ref="F3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66.111333333333334</v>
      </c>
      <c r="G342" s="1" cm="1">
        <f t="array" ref="G3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65.126000000000005</v>
      </c>
      <c r="H342" t="str" cm="1">
        <f t="array" ref="H3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2" t="str" cm="1">
        <f t="array" ref="I3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2" s="1" cm="1">
        <f t="array" ref="J3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66.466000000000008</v>
      </c>
      <c r="K342" t="str" cm="1">
        <f t="array" ref="K3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2" s="1" cm="1">
        <f t="array" ref="L3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65.61866666666667</v>
      </c>
    </row>
    <row r="343" spans="1:12" x14ac:dyDescent="0.25">
      <c r="A343" t="s">
        <v>353</v>
      </c>
      <c r="B343">
        <v>63.52</v>
      </c>
      <c r="C343">
        <v>63.93</v>
      </c>
      <c r="D343">
        <v>62.63</v>
      </c>
      <c r="E343">
        <v>62.85</v>
      </c>
      <c r="F343" s="1" cm="1">
        <f t="array" ref="F3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65.13000000000001</v>
      </c>
      <c r="G343" s="1" cm="1">
        <f t="array" ref="G3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64.144666666666666</v>
      </c>
      <c r="H343" t="str" cm="1">
        <f t="array" ref="H3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3" t="str" cm="1">
        <f t="array" ref="I3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3" s="1" cm="1">
        <f t="array" ref="J3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65.805999999999997</v>
      </c>
      <c r="K343" t="str" cm="1">
        <f t="array" ref="K3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3" s="1" cm="1">
        <f t="array" ref="L3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64.637333333333345</v>
      </c>
    </row>
    <row r="344" spans="1:12" x14ac:dyDescent="0.25">
      <c r="A344" t="s">
        <v>354</v>
      </c>
      <c r="B344">
        <v>62.91</v>
      </c>
      <c r="C344">
        <v>64.11</v>
      </c>
      <c r="D344">
        <v>62.52</v>
      </c>
      <c r="E344">
        <v>62.65</v>
      </c>
      <c r="F344" s="1" cm="1">
        <f t="array" ref="F3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64.173333333333346</v>
      </c>
      <c r="G344" s="1" cm="1">
        <f t="array" ref="G3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63.413333333333327</v>
      </c>
      <c r="H344" t="str" cm="1">
        <f t="array" ref="H3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4" t="str" cm="1">
        <f t="array" ref="I3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4" s="1" cm="1">
        <f t="array" ref="J3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64.930000000000021</v>
      </c>
      <c r="K344" t="str" cm="1">
        <f t="array" ref="K3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4" s="1" cm="1">
        <f t="array" ref="L3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63.793333333333337</v>
      </c>
    </row>
    <row r="345" spans="1:12" x14ac:dyDescent="0.25">
      <c r="A345" t="s">
        <v>355</v>
      </c>
      <c r="B345">
        <v>62.75</v>
      </c>
      <c r="C345">
        <v>63.3</v>
      </c>
      <c r="D345">
        <v>61.3</v>
      </c>
      <c r="E345">
        <v>61.73</v>
      </c>
      <c r="F345" s="1" cm="1">
        <f t="array" ref="F3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63.469333333333331</v>
      </c>
      <c r="G345" s="1" cm="1">
        <f t="array" ref="G3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62.643999999999998</v>
      </c>
      <c r="H345" t="str" cm="1">
        <f t="array" ref="H3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5" t="str" cm="1">
        <f t="array" ref="I3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5" s="1" cm="1">
        <f t="array" ref="J3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64.205999999999989</v>
      </c>
      <c r="K345" t="str" cm="1">
        <f t="array" ref="K3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5" s="1" cm="1">
        <f t="array" ref="L3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63.056666666666665</v>
      </c>
    </row>
    <row r="346" spans="1:12" x14ac:dyDescent="0.25">
      <c r="A346" t="s">
        <v>356</v>
      </c>
      <c r="B346">
        <v>61.72</v>
      </c>
      <c r="C346">
        <v>63.16</v>
      </c>
      <c r="D346">
        <v>61.19</v>
      </c>
      <c r="E346">
        <v>61.58</v>
      </c>
      <c r="F346" s="1" cm="1">
        <f t="array" ref="F3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62.684666666666665</v>
      </c>
      <c r="G346" s="1" cm="1">
        <f t="array" ref="G3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62.131999999999998</v>
      </c>
      <c r="H346" t="str" cm="1">
        <f t="array" ref="H3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6" t="str" cm="1">
        <f t="array" ref="I3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6" s="1" cm="1">
        <f t="array" ref="J3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63.237999999999985</v>
      </c>
      <c r="K346" t="str" cm="1">
        <f t="array" ref="K3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6" s="1" cm="1">
        <f t="array" ref="L3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62.408333333333331</v>
      </c>
    </row>
    <row r="347" spans="1:12" x14ac:dyDescent="0.25">
      <c r="A347" t="s">
        <v>357</v>
      </c>
      <c r="B347">
        <v>61.68</v>
      </c>
      <c r="C347">
        <v>62.4</v>
      </c>
      <c r="D347">
        <v>60.4</v>
      </c>
      <c r="E347">
        <v>60.75</v>
      </c>
      <c r="F347" s="1" cm="1">
        <f t="array" ref="F3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62.191333333333326</v>
      </c>
      <c r="G347" s="1" cm="1">
        <f t="array" ref="G3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61.560666666666663</v>
      </c>
      <c r="H347" t="str" cm="1">
        <f t="array" ref="H3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7" t="str" cm="1">
        <f t="array" ref="I3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7" s="1" cm="1">
        <f t="array" ref="J3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62.641999999999982</v>
      </c>
      <c r="K347" t="str" cm="1">
        <f t="array" ref="K3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7" s="1" cm="1">
        <f t="array" ref="L3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61.875999999999991</v>
      </c>
    </row>
    <row r="348" spans="1:12" x14ac:dyDescent="0.25">
      <c r="A348" t="s">
        <v>358</v>
      </c>
      <c r="B348">
        <v>60.72</v>
      </c>
      <c r="C348">
        <v>60.76</v>
      </c>
      <c r="D348">
        <v>59.25</v>
      </c>
      <c r="E348">
        <v>59.82</v>
      </c>
      <c r="F348" s="1" cm="1">
        <f t="array" ref="F3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61.592666666666666</v>
      </c>
      <c r="G348" s="1" cm="1">
        <f t="array" ref="G3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60.863333333333337</v>
      </c>
      <c r="H348" t="str" cm="1">
        <f t="array" ref="H3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8" t="str" cm="1">
        <f t="array" ref="I3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8" s="1" cm="1">
        <f t="array" ref="J3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62.007999999999996</v>
      </c>
      <c r="K348" t="str" cm="1">
        <f t="array" ref="K3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8" s="1" cm="1">
        <f t="array" ref="L3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61.228000000000002</v>
      </c>
    </row>
    <row r="349" spans="1:12" x14ac:dyDescent="0.25">
      <c r="A349" t="s">
        <v>359</v>
      </c>
      <c r="B349">
        <v>60.65</v>
      </c>
      <c r="C349">
        <v>61.26</v>
      </c>
      <c r="D349">
        <v>58.67</v>
      </c>
      <c r="E349">
        <v>58.83</v>
      </c>
      <c r="F349" s="1" cm="1">
        <f t="array" ref="F3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61.157333333333327</v>
      </c>
      <c r="G349" s="1" cm="1">
        <f t="array" ref="G3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60.037999999999997</v>
      </c>
      <c r="H349" t="str" cm="1">
        <f t="array" ref="H3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49" t="str" cm="1">
        <f t="array" ref="I3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49" s="1" cm="1">
        <f t="array" ref="J3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62.187999999999988</v>
      </c>
      <c r="K349" t="str" cm="1">
        <f t="array" ref="K3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49" s="1" cm="1">
        <f t="array" ref="L3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60.597666666666662</v>
      </c>
    </row>
    <row r="350" spans="1:12" x14ac:dyDescent="0.25">
      <c r="A350" t="s">
        <v>360</v>
      </c>
      <c r="B350">
        <v>58.91</v>
      </c>
      <c r="C350">
        <v>59.33</v>
      </c>
      <c r="D350">
        <v>54.75</v>
      </c>
      <c r="E350">
        <v>55.25</v>
      </c>
      <c r="F350" s="1" cm="1">
        <f t="array" ref="F3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60.292666666666669</v>
      </c>
      <c r="G350" s="1" cm="1">
        <f t="array" ref="G3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58.274000000000001</v>
      </c>
      <c r="H350" t="str" cm="1">
        <f t="array" ref="H3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0" t="str" cm="1">
        <f t="array" ref="I3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0" s="1" cm="1">
        <f t="array" ref="J3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61.305999999999997</v>
      </c>
      <c r="K350" t="str" cm="1">
        <f t="array" ref="K3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0" s="1" cm="1">
        <f t="array" ref="L3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59.283333333333331</v>
      </c>
    </row>
    <row r="351" spans="1:12" x14ac:dyDescent="0.25">
      <c r="A351" t="s">
        <v>361</v>
      </c>
      <c r="B351">
        <v>55.23</v>
      </c>
      <c r="C351">
        <v>57.34</v>
      </c>
      <c r="D351">
        <v>55.13</v>
      </c>
      <c r="E351">
        <v>55.99</v>
      </c>
      <c r="F351" s="1" cm="1">
        <f t="array" ref="F3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58.457333333333331</v>
      </c>
      <c r="G351" s="1" cm="1">
        <f t="array" ref="G3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57.18866666666667</v>
      </c>
      <c r="H351" t="str" cm="1">
        <f t="array" ref="H3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1" t="str" cm="1">
        <f t="array" ref="I3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1" s="1" cm="1">
        <f t="array" ref="J3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59.796000000000006</v>
      </c>
      <c r="K351" t="str" cm="1">
        <f t="array" ref="K3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1" s="1" cm="1">
        <f t="array" ref="L3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57.823</v>
      </c>
    </row>
    <row r="352" spans="1:12" x14ac:dyDescent="0.25">
      <c r="A352" t="s">
        <v>362</v>
      </c>
      <c r="B352">
        <v>55.98</v>
      </c>
      <c r="C352">
        <v>57.23</v>
      </c>
      <c r="D352">
        <v>55.58</v>
      </c>
      <c r="E352">
        <v>56.55</v>
      </c>
      <c r="F352" s="1" cm="1">
        <f t="array" ref="F3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57.304666666666662</v>
      </c>
      <c r="G352" s="1" cm="1">
        <f t="array" ref="G3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56.662666666666674</v>
      </c>
      <c r="H352" t="str" cm="1">
        <f t="array" ref="H3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2" t="str" cm="1">
        <f t="array" ref="I3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2" s="1" cm="1">
        <f t="array" ref="J3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58.475999999999978</v>
      </c>
      <c r="K352" t="str" cm="1">
        <f t="array" ref="K3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2" s="1" cm="1">
        <f t="array" ref="L3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56.983666666666664</v>
      </c>
    </row>
    <row r="353" spans="1:12" x14ac:dyDescent="0.25">
      <c r="A353" t="s">
        <v>363</v>
      </c>
      <c r="B353">
        <v>56.56</v>
      </c>
      <c r="C353">
        <v>57.93</v>
      </c>
      <c r="D353">
        <v>55.92</v>
      </c>
      <c r="E353">
        <v>56.82</v>
      </c>
      <c r="F353" s="1" cm="1">
        <f t="array" ref="F3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56.725333333333332</v>
      </c>
      <c r="G353" s="1" cm="1">
        <f t="array" ref="G3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56.506666666666668</v>
      </c>
      <c r="H353" t="str" cm="1">
        <f t="array" ref="H3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3" t="str" cm="1">
        <f t="array" ref="I3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3" s="1" cm="1">
        <f t="array" ref="J3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57.475999999999999</v>
      </c>
      <c r="K353" t="str" cm="1">
        <f t="array" ref="K3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3" s="1" cm="1">
        <f t="array" ref="L3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56.616</v>
      </c>
    </row>
    <row r="354" spans="1:12" x14ac:dyDescent="0.25">
      <c r="A354" t="s">
        <v>364</v>
      </c>
      <c r="B354">
        <v>56.88</v>
      </c>
      <c r="C354">
        <v>57.38</v>
      </c>
      <c r="D354">
        <v>55.09</v>
      </c>
      <c r="E354">
        <v>57.18</v>
      </c>
      <c r="F354" s="1" cm="1">
        <f t="array" ref="F3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56.53</v>
      </c>
      <c r="G354" s="1" cm="1">
        <f t="array" ref="G3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56.670666666666662</v>
      </c>
      <c r="H354" cm="1">
        <f t="array" ref="H3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54" t="str" cm="1">
        <f t="array" ref="I3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4" s="1" cm="1">
        <f t="array" ref="J3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56.758000000000017</v>
      </c>
      <c r="K354" t="str" cm="1">
        <f t="array" ref="K3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54" s="1" cm="1">
        <f t="array" ref="L3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56.600333333333332</v>
      </c>
    </row>
    <row r="355" spans="1:12" x14ac:dyDescent="0.25">
      <c r="A355" t="s">
        <v>365</v>
      </c>
      <c r="B355">
        <v>57.21</v>
      </c>
      <c r="C355">
        <v>57.26</v>
      </c>
      <c r="D355">
        <v>52.59</v>
      </c>
      <c r="E355">
        <v>53.17</v>
      </c>
      <c r="F355" s="1" cm="1">
        <f t="array" ref="F3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56.696000000000005</v>
      </c>
      <c r="G355" s="1" cm="1">
        <f t="array" ref="G3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55.608000000000011</v>
      </c>
      <c r="H355" t="str" cm="1">
        <f t="array" ref="H3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5" cm="1">
        <f t="array" ref="I3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55" s="1" cm="1">
        <f t="array" ref="J3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56.434000000000012</v>
      </c>
      <c r="K355" t="str" cm="1">
        <f t="array" ref="K3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55" s="1" cm="1">
        <f t="array" ref="L3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56.152000000000008</v>
      </c>
    </row>
    <row r="356" spans="1:12" x14ac:dyDescent="0.25">
      <c r="A356" t="s">
        <v>366</v>
      </c>
      <c r="B356">
        <v>53.25</v>
      </c>
      <c r="C356">
        <v>55.67</v>
      </c>
      <c r="D356">
        <v>53.23</v>
      </c>
      <c r="E356">
        <v>54.43</v>
      </c>
      <c r="F356" s="1" cm="1">
        <f t="array" ref="F3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55.655333333333338</v>
      </c>
      <c r="G356" s="1" cm="1">
        <f t="array" ref="G3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55.103999999999999</v>
      </c>
      <c r="H356" t="str" cm="1">
        <f t="array" ref="H3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6" t="str" cm="1">
        <f t="array" ref="I3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6" s="1" cm="1">
        <f t="array" ref="J3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56.084000000000017</v>
      </c>
      <c r="K356" t="str" cm="1">
        <f t="array" ref="K3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6" s="1" cm="1">
        <f t="array" ref="L3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55.379666666666665</v>
      </c>
    </row>
    <row r="357" spans="1:12" x14ac:dyDescent="0.25">
      <c r="A357" t="s">
        <v>367</v>
      </c>
      <c r="B357">
        <v>54.44</v>
      </c>
      <c r="C357">
        <v>54.64</v>
      </c>
      <c r="D357">
        <v>53.35</v>
      </c>
      <c r="E357">
        <v>53.69</v>
      </c>
      <c r="F357" s="1" cm="1">
        <f t="array" ref="F3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55.143333333333324</v>
      </c>
      <c r="G357" s="1" cm="1">
        <f t="array" ref="G3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54.457333333333331</v>
      </c>
      <c r="H357" t="str" cm="1">
        <f t="array" ref="H3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7" t="str" cm="1">
        <f t="array" ref="I3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7" s="1" cm="1">
        <f t="array" ref="J3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55.747999999999955</v>
      </c>
      <c r="K357" t="str" cm="1">
        <f t="array" ref="K3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7" s="1" cm="1">
        <f t="array" ref="L3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54.800333333333327</v>
      </c>
    </row>
    <row r="358" spans="1:12" x14ac:dyDescent="0.25">
      <c r="A358" t="s">
        <v>368</v>
      </c>
      <c r="B358">
        <v>53.76</v>
      </c>
      <c r="C358">
        <v>53.93</v>
      </c>
      <c r="D358">
        <v>49.99</v>
      </c>
      <c r="E358">
        <v>50.21</v>
      </c>
      <c r="F358" s="1" cm="1">
        <f t="array" ref="F3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54.507333333333328</v>
      </c>
      <c r="G358" s="1" cm="1">
        <f t="array" ref="G3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52.841333333333331</v>
      </c>
      <c r="H358" t="str" cm="1">
        <f t="array" ref="H3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8" t="str" cm="1">
        <f t="array" ref="I3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8" s="1" cm="1">
        <f t="array" ref="J3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55.207999999999991</v>
      </c>
      <c r="K358" t="str" cm="1">
        <f t="array" ref="K3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8" s="1" cm="1">
        <f t="array" ref="L3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53.67433333333333</v>
      </c>
    </row>
    <row r="359" spans="1:12" x14ac:dyDescent="0.25">
      <c r="A359" t="s">
        <v>369</v>
      </c>
      <c r="B359">
        <v>50.84</v>
      </c>
      <c r="C359">
        <v>52.09</v>
      </c>
      <c r="D359">
        <v>49.96</v>
      </c>
      <c r="E359">
        <v>51.44</v>
      </c>
      <c r="F359" s="1" cm="1">
        <f t="array" ref="F3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53.084666666666664</v>
      </c>
      <c r="G359" s="1" cm="1">
        <f t="array" ref="G3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52.075999999999993</v>
      </c>
      <c r="H359" t="str" cm="1">
        <f t="array" ref="H3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59" t="str" cm="1">
        <f t="array" ref="I3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59" s="1" cm="1">
        <f t="array" ref="J3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54.466000000000008</v>
      </c>
      <c r="K359" t="str" cm="1">
        <f t="array" ref="K3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59" s="1" cm="1">
        <f t="array" ref="L3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52.580333333333328</v>
      </c>
    </row>
    <row r="360" spans="1:12" x14ac:dyDescent="0.25">
      <c r="A360" t="s">
        <v>370</v>
      </c>
      <c r="B360">
        <v>51.42</v>
      </c>
      <c r="C360">
        <v>52.22</v>
      </c>
      <c r="D360">
        <v>50.17</v>
      </c>
      <c r="E360">
        <v>51.94</v>
      </c>
      <c r="F360" s="1" cm="1">
        <f t="array" ref="F3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52.258000000000003</v>
      </c>
      <c r="G360" s="1" cm="1">
        <f t="array" ref="G3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51.859999999999992</v>
      </c>
      <c r="H360" t="str" cm="1">
        <f t="array" ref="H3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0" t="str" cm="1">
        <f t="array" ref="I3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0" s="1" cm="1">
        <f t="array" ref="J3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53.134000000000015</v>
      </c>
      <c r="K360" t="str" cm="1">
        <f t="array" ref="K3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0" s="1" cm="1">
        <f t="array" ref="L3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52.058999999999997</v>
      </c>
    </row>
    <row r="361" spans="1:12" x14ac:dyDescent="0.25">
      <c r="A361" t="s">
        <v>371</v>
      </c>
      <c r="B361">
        <v>51.95</v>
      </c>
      <c r="C361">
        <v>52.39</v>
      </c>
      <c r="D361">
        <v>49.93</v>
      </c>
      <c r="E361">
        <v>50.18</v>
      </c>
      <c r="F361" s="1" cm="1">
        <f t="array" ref="F3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51.994000000000007</v>
      </c>
      <c r="G361" s="1" cm="1">
        <f t="array" ref="G3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51.139333333333326</v>
      </c>
      <c r="H361" t="str" cm="1">
        <f t="array" ref="H3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1" t="str" cm="1">
        <f t="array" ref="I3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1" s="1" cm="1">
        <f t="array" ref="J3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52.744000000000007</v>
      </c>
      <c r="K361" t="str" cm="1">
        <f t="array" ref="K3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1" s="1" cm="1">
        <f t="array" ref="L3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51.566666666666663</v>
      </c>
    </row>
    <row r="362" spans="1:12" x14ac:dyDescent="0.25">
      <c r="A362" t="s">
        <v>372</v>
      </c>
      <c r="B362">
        <v>50.18</v>
      </c>
      <c r="C362">
        <v>52.05</v>
      </c>
      <c r="D362">
        <v>49.29</v>
      </c>
      <c r="E362">
        <v>51.13</v>
      </c>
      <c r="F362" s="1" cm="1">
        <f t="array" ref="F3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51.226666666666674</v>
      </c>
      <c r="G362" s="1" cm="1">
        <f t="array" ref="G3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51.018666666666675</v>
      </c>
      <c r="H362" t="str" cm="1">
        <f t="array" ref="H3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2" t="str" cm="1">
        <f t="array" ref="I3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2" s="1" cm="1">
        <f t="array" ref="J3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51.754000000000033</v>
      </c>
      <c r="K362" t="str" cm="1">
        <f t="array" ref="K3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2" s="1" cm="1">
        <f t="array" ref="L3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51.122666666666674</v>
      </c>
    </row>
    <row r="363" spans="1:12" x14ac:dyDescent="0.25">
      <c r="A363" t="s">
        <v>373</v>
      </c>
      <c r="B363">
        <v>51.2</v>
      </c>
      <c r="C363">
        <v>51.66</v>
      </c>
      <c r="D363">
        <v>49.53</v>
      </c>
      <c r="E363">
        <v>50.57</v>
      </c>
      <c r="F363" s="1" cm="1">
        <f t="array" ref="F3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51.083333333333343</v>
      </c>
      <c r="G363" s="1" cm="1">
        <f t="array" ref="G3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50.881999999999998</v>
      </c>
      <c r="H363" t="str" cm="1">
        <f t="array" ref="H3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3" t="str" cm="1">
        <f t="array" ref="I3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3" s="1" cm="1">
        <f t="array" ref="J3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51.174000000000021</v>
      </c>
      <c r="K363" t="str" cm="1">
        <f t="array" ref="K3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3" s="1" cm="1">
        <f t="array" ref="L3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50.982666666666674</v>
      </c>
    </row>
    <row r="364" spans="1:12" x14ac:dyDescent="0.25">
      <c r="A364" t="s">
        <v>374</v>
      </c>
      <c r="B364">
        <v>52.23</v>
      </c>
      <c r="C364">
        <v>53.74</v>
      </c>
      <c r="D364">
        <v>51.93</v>
      </c>
      <c r="E364">
        <v>52.98</v>
      </c>
      <c r="F364" s="1" cm="1">
        <f t="array" ref="F3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51.453999999999994</v>
      </c>
      <c r="G364" s="1" cm="1">
        <f t="array" ref="G3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51.524666666666661</v>
      </c>
      <c r="H364" cm="1">
        <f t="array" ref="H3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64" t="str" cm="1">
        <f t="array" ref="I3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4" s="1" cm="1">
        <f t="array" ref="J3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52.767999999999986</v>
      </c>
      <c r="K364" t="str" cm="1">
        <f t="array" ref="K3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64" s="1" cm="1">
        <f t="array" ref="L3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51.489333333333327</v>
      </c>
    </row>
    <row r="365" spans="1:12" x14ac:dyDescent="0.25">
      <c r="A365" t="s">
        <v>375</v>
      </c>
      <c r="B365">
        <v>53</v>
      </c>
      <c r="C365">
        <v>54.45</v>
      </c>
      <c r="D365">
        <v>52.34</v>
      </c>
      <c r="E365">
        <v>52.5</v>
      </c>
      <c r="F365" s="1" cm="1">
        <f t="array" ref="F3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51.988666666666667</v>
      </c>
      <c r="G365" s="1" cm="1">
        <f t="array" ref="G3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51.904666666666664</v>
      </c>
      <c r="H365" t="str" cm="1">
        <f t="array" ref="H3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5" cm="1">
        <f t="array" ref="I3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65" s="1" cm="1">
        <f t="array" ref="J3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52.752000000000024</v>
      </c>
      <c r="K365" t="str" cm="1">
        <f t="array" ref="K3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65" s="1" cm="1">
        <f t="array" ref="L3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51.946666666666665</v>
      </c>
    </row>
    <row r="366" spans="1:12" x14ac:dyDescent="0.25">
      <c r="A366" t="s">
        <v>376</v>
      </c>
      <c r="B366">
        <v>52.52</v>
      </c>
      <c r="C366">
        <v>54.33</v>
      </c>
      <c r="D366">
        <v>52.07</v>
      </c>
      <c r="E366">
        <v>52.85</v>
      </c>
      <c r="F366" s="1" cm="1">
        <f t="array" ref="F3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52.257999999999996</v>
      </c>
      <c r="G366" s="1" cm="1">
        <f t="array" ref="G3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52.364000000000004</v>
      </c>
      <c r="H366" cm="1">
        <f t="array" ref="H3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66" t="str" cm="1">
        <f t="array" ref="I3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6" s="1" cm="1">
        <f t="array" ref="J3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52.531999999999968</v>
      </c>
      <c r="K366" t="str" cm="1">
        <f t="array" ref="K3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66" s="1" cm="1">
        <f t="array" ref="L3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52.311</v>
      </c>
    </row>
    <row r="367" spans="1:12" x14ac:dyDescent="0.25">
      <c r="A367" t="s">
        <v>377</v>
      </c>
      <c r="B367">
        <v>52.91</v>
      </c>
      <c r="C367">
        <v>53.2</v>
      </c>
      <c r="D367">
        <v>50.01</v>
      </c>
      <c r="E367">
        <v>51.63</v>
      </c>
      <c r="F367" s="1" cm="1">
        <f t="array" ref="F3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52.619333333333337</v>
      </c>
      <c r="G367" s="1" cm="1">
        <f t="array" ref="G3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52.238666666666674</v>
      </c>
      <c r="H367" t="str" cm="1">
        <f t="array" ref="H3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7" cm="1">
        <f t="array" ref="I3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67" s="1" cm="1">
        <f t="array" ref="J3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52.772000000000027</v>
      </c>
      <c r="K367" t="str" cm="1">
        <f t="array" ref="K3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67" s="1" cm="1">
        <f t="array" ref="L3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52.429000000000002</v>
      </c>
    </row>
    <row r="368" spans="1:12" x14ac:dyDescent="0.25">
      <c r="A368" t="s">
        <v>378</v>
      </c>
      <c r="B368">
        <v>51.65</v>
      </c>
      <c r="C368">
        <v>54.13</v>
      </c>
      <c r="D368">
        <v>50.53</v>
      </c>
      <c r="E368">
        <v>52.05</v>
      </c>
      <c r="F368" s="1" cm="1">
        <f t="array" ref="F3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52.378666666666668</v>
      </c>
      <c r="G368" s="1" cm="1">
        <f t="array" ref="G3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52.22</v>
      </c>
      <c r="H368" t="str" cm="1">
        <f t="array" ref="H3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8" t="str" cm="1">
        <f t="array" ref="I3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8" s="1" cm="1">
        <f t="array" ref="J3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52.525999999999996</v>
      </c>
      <c r="K368" t="str" cm="1">
        <f t="array" ref="K3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8" s="1" cm="1">
        <f t="array" ref="L3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52.299333333333337</v>
      </c>
    </row>
    <row r="369" spans="1:12" x14ac:dyDescent="0.25">
      <c r="A369" t="s">
        <v>379</v>
      </c>
      <c r="B369">
        <v>52.27</v>
      </c>
      <c r="C369">
        <v>52.74</v>
      </c>
      <c r="D369">
        <v>50.51</v>
      </c>
      <c r="E369">
        <v>50.85</v>
      </c>
      <c r="F369" s="1" cm="1">
        <f t="array" ref="F3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52.314666666666668</v>
      </c>
      <c r="G369" s="1" cm="1">
        <f t="array" ref="G3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51.702666666666673</v>
      </c>
      <c r="H369" t="str" cm="1">
        <f t="array" ref="H3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69" t="str" cm="1">
        <f t="array" ref="I3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69" s="1" cm="1">
        <f t="array" ref="J3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52.686000000000014</v>
      </c>
      <c r="K369" t="str" cm="1">
        <f t="array" ref="K3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69" s="1" cm="1">
        <f t="array" ref="L3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52.00866666666667</v>
      </c>
    </row>
    <row r="370" spans="1:12" x14ac:dyDescent="0.25">
      <c r="A370" t="s">
        <v>380</v>
      </c>
      <c r="B370">
        <v>50.92</v>
      </c>
      <c r="C370">
        <v>52.35</v>
      </c>
      <c r="D370">
        <v>50.66</v>
      </c>
      <c r="E370">
        <v>51.9</v>
      </c>
      <c r="F370" s="1" cm="1">
        <f t="array" ref="F3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51.798000000000002</v>
      </c>
      <c r="G370" s="1" cm="1">
        <f t="array" ref="G3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51.67733333333333</v>
      </c>
      <c r="H370" t="str" cm="1">
        <f t="array" ref="H3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0" t="str" cm="1">
        <f t="array" ref="I3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0" s="1" cm="1">
        <f t="array" ref="J3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52.262000000000015</v>
      </c>
      <c r="K370" t="str" cm="1">
        <f t="array" ref="K3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0" s="1" cm="1">
        <f t="array" ref="L3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51.737666666666669</v>
      </c>
    </row>
    <row r="371" spans="1:12" x14ac:dyDescent="0.25">
      <c r="A371" t="s">
        <v>381</v>
      </c>
      <c r="B371">
        <v>51.98</v>
      </c>
      <c r="C371">
        <v>52.79</v>
      </c>
      <c r="D371">
        <v>50.91</v>
      </c>
      <c r="E371">
        <v>51.16</v>
      </c>
      <c r="F371" s="1" cm="1">
        <f t="array" ref="F3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51.773333333333326</v>
      </c>
      <c r="G371" s="1" cm="1">
        <f t="array" ref="G3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51.445333333333338</v>
      </c>
      <c r="H371" t="str" cm="1">
        <f t="array" ref="H3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1" t="str" cm="1">
        <f t="array" ref="I3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1" s="1" cm="1">
        <f t="array" ref="J3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52.143999999999984</v>
      </c>
      <c r="K371" t="str" cm="1">
        <f t="array" ref="K3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1" s="1" cm="1">
        <f t="array" ref="L3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51.609333333333332</v>
      </c>
    </row>
    <row r="372" spans="1:12" x14ac:dyDescent="0.25">
      <c r="A372" t="s">
        <v>382</v>
      </c>
      <c r="B372">
        <v>51.23</v>
      </c>
      <c r="C372">
        <v>53.21</v>
      </c>
      <c r="D372">
        <v>50.31</v>
      </c>
      <c r="E372">
        <v>52.81</v>
      </c>
      <c r="F372" s="1" cm="1">
        <f t="array" ref="F3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51.534666666666659</v>
      </c>
      <c r="G372" s="1" cm="1">
        <f t="array" ref="G3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51.875999999999998</v>
      </c>
      <c r="H372" cm="1">
        <f t="array" ref="H3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72" t="str" cm="1">
        <f t="array" ref="I3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2" s="1" cm="1">
        <f t="array" ref="J3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51.785999999999987</v>
      </c>
      <c r="K372" t="str" cm="1">
        <f t="array" ref="K3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72" s="1" cm="1">
        <f t="array" ref="L3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51.705333333333328</v>
      </c>
    </row>
    <row r="373" spans="1:12" x14ac:dyDescent="0.25">
      <c r="A373" t="s">
        <v>383</v>
      </c>
      <c r="B373">
        <v>52.76</v>
      </c>
      <c r="C373">
        <v>52.91</v>
      </c>
      <c r="D373">
        <v>50.81</v>
      </c>
      <c r="E373">
        <v>51.19</v>
      </c>
      <c r="F373" s="1" cm="1">
        <f t="array" ref="F3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51.918000000000006</v>
      </c>
      <c r="G373" s="1" cm="1">
        <f t="array" ref="G3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51.687999999999995</v>
      </c>
      <c r="H373" t="str" cm="1">
        <f t="array" ref="H3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3" cm="1">
        <f t="array" ref="I3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73" s="1" cm="1">
        <f t="array" ref="J3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51.880000000000017</v>
      </c>
      <c r="K373" t="str" cm="1">
        <f t="array" ref="K3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73" s="1" cm="1">
        <f t="array" ref="L3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51.802999999999997</v>
      </c>
    </row>
    <row r="374" spans="1:12" x14ac:dyDescent="0.25">
      <c r="A374" t="s">
        <v>384</v>
      </c>
      <c r="B374">
        <v>51.31</v>
      </c>
      <c r="C374">
        <v>51.85</v>
      </c>
      <c r="D374">
        <v>49.03</v>
      </c>
      <c r="E374">
        <v>49.14</v>
      </c>
      <c r="F374" s="1" cm="1">
        <f t="array" ref="F3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51.744</v>
      </c>
      <c r="G374" s="1" cm="1">
        <f t="array" ref="G3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50.874000000000002</v>
      </c>
      <c r="H374" t="str" cm="1">
        <f t="array" ref="H3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4" t="str" cm="1">
        <f t="array" ref="I3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4" s="1" cm="1">
        <f t="array" ref="J3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51.75</v>
      </c>
      <c r="K374" t="str" cm="1">
        <f t="array" ref="K3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4" s="1" cm="1">
        <f t="array" ref="L3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51.308999999999997</v>
      </c>
    </row>
    <row r="375" spans="1:12" x14ac:dyDescent="0.25">
      <c r="A375" t="s">
        <v>385</v>
      </c>
      <c r="B375">
        <v>49.34</v>
      </c>
      <c r="C375">
        <v>49.6</v>
      </c>
      <c r="D375">
        <v>45.83</v>
      </c>
      <c r="E375">
        <v>45.94</v>
      </c>
      <c r="F375" s="1" cm="1">
        <f t="array" ref="F3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50.977333333333341</v>
      </c>
      <c r="G375" s="1" cm="1">
        <f t="array" ref="G3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49.10733333333333</v>
      </c>
      <c r="H375" t="str" cm="1">
        <f t="array" ref="H3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5" t="str" cm="1">
        <f t="array" ref="I3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5" s="1" cm="1">
        <f t="array" ref="J3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51.550000000000026</v>
      </c>
      <c r="K375" t="str" cm="1">
        <f t="array" ref="K3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5" s="1" cm="1">
        <f t="array" ref="L3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50.042333333333332</v>
      </c>
    </row>
    <row r="376" spans="1:12" x14ac:dyDescent="0.25">
      <c r="A376" t="s">
        <v>386</v>
      </c>
      <c r="B376">
        <v>46.07</v>
      </c>
      <c r="C376">
        <v>48.07</v>
      </c>
      <c r="D376">
        <v>46.06</v>
      </c>
      <c r="E376">
        <v>47.12</v>
      </c>
      <c r="F376" s="1" cm="1">
        <f t="array" ref="F3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49.226000000000006</v>
      </c>
      <c r="G376" s="1" cm="1">
        <f t="array" ref="G3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48.131333333333338</v>
      </c>
      <c r="H376" t="str" cm="1">
        <f t="array" ref="H3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6" t="str" cm="1">
        <f t="array" ref="I3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6" s="1" cm="1">
        <f t="array" ref="J3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50.404000000000018</v>
      </c>
      <c r="K376" t="str" cm="1">
        <f t="array" ref="K3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6" s="1" cm="1">
        <f t="array" ref="L3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48.678666666666672</v>
      </c>
    </row>
    <row r="377" spans="1:12" x14ac:dyDescent="0.25">
      <c r="A377" t="s">
        <v>387</v>
      </c>
      <c r="B377">
        <v>47.13</v>
      </c>
      <c r="C377">
        <v>47.24</v>
      </c>
      <c r="D377">
        <v>45.41</v>
      </c>
      <c r="E377">
        <v>45.94</v>
      </c>
      <c r="F377" s="1" cm="1">
        <f t="array" ref="F3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48.222000000000001</v>
      </c>
      <c r="G377" s="1" cm="1">
        <f t="array" ref="G3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47.031333333333336</v>
      </c>
      <c r="H377" t="str" cm="1">
        <f t="array" ref="H3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7" t="str" cm="1">
        <f t="array" ref="I3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7" s="1" cm="1">
        <f t="array" ref="J3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49.512000000000022</v>
      </c>
      <c r="K377" t="str" cm="1">
        <f t="array" ref="K3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7" s="1" cm="1">
        <f t="array" ref="L3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47.626666666666665</v>
      </c>
    </row>
    <row r="378" spans="1:12" x14ac:dyDescent="0.25">
      <c r="A378" t="s">
        <v>388</v>
      </c>
      <c r="B378">
        <v>46.07</v>
      </c>
      <c r="C378">
        <v>46.51</v>
      </c>
      <c r="D378">
        <v>44.88</v>
      </c>
      <c r="E378">
        <v>45.16</v>
      </c>
      <c r="F378" s="1" cm="1">
        <f t="array" ref="F3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47.137999999999998</v>
      </c>
      <c r="G378" s="1" cm="1">
        <f t="array" ref="G3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46.129333333333328</v>
      </c>
      <c r="H378" t="str" cm="1">
        <f t="array" ref="H3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8" t="str" cm="1">
        <f t="array" ref="I3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8" s="1" cm="1">
        <f t="array" ref="J3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48.185999999999993</v>
      </c>
      <c r="K378" t="str" cm="1">
        <f t="array" ref="K3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8" s="1" cm="1">
        <f t="array" ref="L3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46.633666666666663</v>
      </c>
    </row>
    <row r="379" spans="1:12" x14ac:dyDescent="0.25">
      <c r="A379" t="s">
        <v>389</v>
      </c>
      <c r="B379">
        <v>45.27</v>
      </c>
      <c r="C379">
        <v>45.98</v>
      </c>
      <c r="D379">
        <v>42.14</v>
      </c>
      <c r="E379">
        <v>42.55</v>
      </c>
      <c r="F379" s="1" cm="1">
        <f t="array" ref="F3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46.233333333333334</v>
      </c>
      <c r="G379" s="1" cm="1">
        <f t="array" ref="G3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44.759333333333338</v>
      </c>
      <c r="H379" t="str" cm="1">
        <f t="array" ref="H3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79" t="str" cm="1">
        <f t="array" ref="I3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79" s="1" cm="1">
        <f t="array" ref="J3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46.972000000000001</v>
      </c>
      <c r="K379" t="str" cm="1">
        <f t="array" ref="K3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79" s="1" cm="1">
        <f t="array" ref="L3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45.49633333333334</v>
      </c>
    </row>
    <row r="380" spans="1:12" x14ac:dyDescent="0.25">
      <c r="A380" t="s">
        <v>390</v>
      </c>
      <c r="B380">
        <v>42.51</v>
      </c>
      <c r="C380">
        <v>46.77</v>
      </c>
      <c r="D380">
        <v>42.34</v>
      </c>
      <c r="E380">
        <v>46.39</v>
      </c>
      <c r="F380" s="1" cm="1">
        <f t="array" ref="F3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44.811333333333337</v>
      </c>
      <c r="G380" s="1" cm="1">
        <f t="array" ref="G3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45.108666666666664</v>
      </c>
      <c r="H380" cm="1">
        <f t="array" ref="H3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80" t="str" cm="1">
        <f t="array" ref="I3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0" s="1" cm="1">
        <f t="array" ref="J3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45.498000000000026</v>
      </c>
      <c r="K380" t="str" cm="1">
        <f t="array" ref="K3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80" s="1" cm="1">
        <f t="array" ref="L3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44.96</v>
      </c>
    </row>
    <row r="381" spans="1:12" x14ac:dyDescent="0.25">
      <c r="A381" t="s">
        <v>391</v>
      </c>
      <c r="B381">
        <v>46.35</v>
      </c>
      <c r="C381">
        <v>46.48</v>
      </c>
      <c r="D381">
        <v>44.16</v>
      </c>
      <c r="E381">
        <v>45.2</v>
      </c>
      <c r="F381" s="1" cm="1">
        <f t="array" ref="F3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45.124666666666663</v>
      </c>
      <c r="G381" s="1" cm="1">
        <f t="array" ref="G3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45.031333333333336</v>
      </c>
      <c r="H381" t="str" cm="1">
        <f t="array" ref="H3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1" cm="1">
        <f t="array" ref="I3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81" s="1" cm="1">
        <f t="array" ref="J3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45.479999999999983</v>
      </c>
      <c r="K381" t="str" cm="1">
        <f t="array" ref="K3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81" s="1" cm="1">
        <f t="array" ref="L3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45.078000000000003</v>
      </c>
    </row>
    <row r="382" spans="1:12" x14ac:dyDescent="0.25">
      <c r="A382" t="s">
        <v>392</v>
      </c>
      <c r="B382">
        <v>45.25</v>
      </c>
      <c r="C382">
        <v>46.01</v>
      </c>
      <c r="D382">
        <v>44.23</v>
      </c>
      <c r="E382">
        <v>44.92</v>
      </c>
      <c r="F382" s="1" cm="1">
        <f t="array" ref="F3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45.052666666666667</v>
      </c>
      <c r="G382" s="1" cm="1">
        <f t="array" ref="G3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44.988666666666667</v>
      </c>
      <c r="H382" t="str" cm="1">
        <f t="array" ref="H3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2" t="str" cm="1">
        <f t="array" ref="I3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2" s="1" cm="1">
        <f t="array" ref="J3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45.111999999999988</v>
      </c>
      <c r="K382" t="str" cm="1">
        <f t="array" ref="K3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2" s="1" cm="1">
        <f t="array" ref="L3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45.020666666666671</v>
      </c>
    </row>
    <row r="383" spans="1:12" x14ac:dyDescent="0.25">
      <c r="A383" t="s">
        <v>393</v>
      </c>
      <c r="B383">
        <v>45.24</v>
      </c>
      <c r="C383">
        <v>46.34</v>
      </c>
      <c r="D383">
        <v>44.56</v>
      </c>
      <c r="E383">
        <v>45.15</v>
      </c>
      <c r="F383" s="1" cm="1">
        <f t="array" ref="F3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45.102666666666664</v>
      </c>
      <c r="G383" s="1" cm="1">
        <f t="array" ref="G3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45.090666666666657</v>
      </c>
      <c r="H383" t="str" cm="1">
        <f t="array" ref="H3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3" t="str" cm="1">
        <f t="array" ref="I3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3" s="1" cm="1">
        <f t="array" ref="J3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45.185999999999979</v>
      </c>
      <c r="K383" t="str" cm="1">
        <f t="array" ref="K3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3" s="1" cm="1">
        <f t="array" ref="L3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45.096666666666664</v>
      </c>
    </row>
    <row r="384" spans="1:12" x14ac:dyDescent="0.25">
      <c r="A384" t="s">
        <v>394</v>
      </c>
      <c r="B384">
        <v>44.8</v>
      </c>
      <c r="C384">
        <v>47.59</v>
      </c>
      <c r="D384">
        <v>44.19</v>
      </c>
      <c r="E384">
        <v>46.16</v>
      </c>
      <c r="F384" s="1" cm="1">
        <f t="array" ref="F3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45.061333333333337</v>
      </c>
      <c r="G384" s="1" cm="1">
        <f t="array" ref="G3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45.529999999999994</v>
      </c>
      <c r="H384" cm="1">
        <f t="array" ref="H3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84" t="str" cm="1">
        <f t="array" ref="I3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4" s="1" cm="1">
        <f t="array" ref="J3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44.754000000000019</v>
      </c>
      <c r="K384" t="str" cm="1">
        <f t="array" ref="K3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84" s="1" cm="1">
        <f t="array" ref="L3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45.295666666666662</v>
      </c>
    </row>
    <row r="385" spans="1:12" x14ac:dyDescent="0.25">
      <c r="A385" t="s">
        <v>395</v>
      </c>
      <c r="B385">
        <v>45.99</v>
      </c>
      <c r="C385">
        <v>47.32</v>
      </c>
      <c r="D385">
        <v>45.21</v>
      </c>
      <c r="E385">
        <v>46.69</v>
      </c>
      <c r="F385" s="1" cm="1">
        <f t="array" ref="F3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45.448</v>
      </c>
      <c r="G385" s="1" cm="1">
        <f t="array" ref="G3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45.905333333333338</v>
      </c>
      <c r="H385" t="str" cm="1">
        <f t="array" ref="H3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5" t="str" cm="1">
        <f t="array" ref="I3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5" s="1" cm="1">
        <f t="array" ref="J3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45.318000000000019</v>
      </c>
      <c r="K385" t="str" cm="1">
        <f t="array" ref="K3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5" s="1" cm="1">
        <f t="array" ref="L3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45.676666666666669</v>
      </c>
    </row>
    <row r="386" spans="1:12" x14ac:dyDescent="0.25">
      <c r="A386" t="s">
        <v>396</v>
      </c>
      <c r="B386">
        <v>46.72</v>
      </c>
      <c r="C386">
        <v>49.07</v>
      </c>
      <c r="D386">
        <v>46.5</v>
      </c>
      <c r="E386">
        <v>48.16</v>
      </c>
      <c r="F386" s="1" cm="1">
        <f t="array" ref="F3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45.846000000000004</v>
      </c>
      <c r="G386" s="1" cm="1">
        <f t="array" ref="G3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46.75066666666666</v>
      </c>
      <c r="H386" t="str" cm="1">
        <f t="array" ref="H3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6" t="str" cm="1">
        <f t="array" ref="I3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6" s="1" cm="1">
        <f t="array" ref="J3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45.446000000000005</v>
      </c>
      <c r="K386" t="str" cm="1">
        <f t="array" ref="K3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6" s="1" cm="1">
        <f t="array" ref="L3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46.298333333333332</v>
      </c>
    </row>
    <row r="387" spans="1:12" x14ac:dyDescent="0.25">
      <c r="A387" t="s">
        <v>397</v>
      </c>
      <c r="B387">
        <v>48.11</v>
      </c>
      <c r="C387">
        <v>49.66</v>
      </c>
      <c r="D387">
        <v>48.02</v>
      </c>
      <c r="E387">
        <v>48.65</v>
      </c>
      <c r="F387" s="1" cm="1">
        <f t="array" ref="F3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46.68266666666667</v>
      </c>
      <c r="G387" s="1" cm="1">
        <f t="array" ref="G3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47.561999999999998</v>
      </c>
      <c r="H387" t="str" cm="1">
        <f t="array" ref="H3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7" t="str" cm="1">
        <f t="array" ref="I3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7" s="1" cm="1">
        <f t="array" ref="J3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46.012000000000015</v>
      </c>
      <c r="K387" t="str" cm="1">
        <f t="array" ref="K3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7" s="1" cm="1">
        <f t="array" ref="L3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47.12233333333333</v>
      </c>
    </row>
    <row r="388" spans="1:12" x14ac:dyDescent="0.25">
      <c r="A388" t="s">
        <v>398</v>
      </c>
      <c r="B388">
        <v>48.7</v>
      </c>
      <c r="C388">
        <v>49.83</v>
      </c>
      <c r="D388">
        <v>48.2</v>
      </c>
      <c r="E388">
        <v>49.69</v>
      </c>
      <c r="F388" s="1" cm="1">
        <f t="array" ref="F3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47.525333333333336</v>
      </c>
      <c r="G388" s="1" cm="1">
        <f t="array" ref="G3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48.471333333333327</v>
      </c>
      <c r="H388" t="str" cm="1">
        <f t="array" ref="H3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8" t="str" cm="1">
        <f t="array" ref="I3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8" s="1" cm="1">
        <f t="array" ref="J3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46.851999999999997</v>
      </c>
      <c r="K388" t="str" cm="1">
        <f t="array" ref="K3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8" s="1" cm="1">
        <f t="array" ref="L3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47.998333333333335</v>
      </c>
    </row>
    <row r="389" spans="1:12" x14ac:dyDescent="0.25">
      <c r="A389" t="s">
        <v>399</v>
      </c>
      <c r="B389">
        <v>49.62</v>
      </c>
      <c r="C389">
        <v>52.47</v>
      </c>
      <c r="D389">
        <v>49.62</v>
      </c>
      <c r="E389">
        <v>52.06</v>
      </c>
      <c r="F389" s="1" cm="1">
        <f t="array" ref="F3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48.444000000000003</v>
      </c>
      <c r="G389" s="1" cm="1">
        <f t="array" ref="G3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49.868000000000002</v>
      </c>
      <c r="H389" t="str" cm="1">
        <f t="array" ref="H3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89" t="str" cm="1">
        <f t="array" ref="I3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89" s="1" cm="1">
        <f t="array" ref="J3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47.788000000000025</v>
      </c>
      <c r="K389" t="str" cm="1">
        <f t="array" ref="K3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89" s="1" cm="1">
        <f t="array" ref="L3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49.156000000000006</v>
      </c>
    </row>
    <row r="390" spans="1:12" x14ac:dyDescent="0.25">
      <c r="A390" t="s">
        <v>400</v>
      </c>
      <c r="B390">
        <v>52.07</v>
      </c>
      <c r="C390">
        <v>52.67</v>
      </c>
      <c r="D390">
        <v>51.28</v>
      </c>
      <c r="E390">
        <v>52.2</v>
      </c>
      <c r="F390" s="1" cm="1">
        <f t="array" ref="F3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49.858000000000011</v>
      </c>
      <c r="G390" s="1" cm="1">
        <f t="array" ref="G3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50.917999999999992</v>
      </c>
      <c r="H390" t="str" cm="1">
        <f t="array" ref="H3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0" t="str" cm="1">
        <f t="array" ref="I3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0" s="1" cm="1">
        <f t="array" ref="J3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49.020000000000024</v>
      </c>
      <c r="K390" t="str" cm="1">
        <f t="array" ref="K3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0" s="1" cm="1">
        <f t="array" ref="L3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50.388000000000005</v>
      </c>
    </row>
    <row r="391" spans="1:12" x14ac:dyDescent="0.25">
      <c r="A391" t="s">
        <v>401</v>
      </c>
      <c r="B391">
        <v>52.21</v>
      </c>
      <c r="C391">
        <v>53.22</v>
      </c>
      <c r="D391">
        <v>51.1</v>
      </c>
      <c r="E391">
        <v>51.63</v>
      </c>
      <c r="F391" s="1" cm="1">
        <f t="array" ref="F3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50.913333333333334</v>
      </c>
      <c r="G391" s="1" cm="1">
        <f t="array" ref="G3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51.410666666666671</v>
      </c>
      <c r="H391" t="str" cm="1">
        <f t="array" ref="H3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1" t="str" cm="1">
        <f t="array" ref="I3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1" s="1" cm="1">
        <f t="array" ref="J3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50.138000000000012</v>
      </c>
      <c r="K391" t="str" cm="1">
        <f t="array" ref="K3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1" s="1" cm="1">
        <f t="array" ref="L3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51.162000000000006</v>
      </c>
    </row>
    <row r="392" spans="1:12" x14ac:dyDescent="0.25">
      <c r="A392" t="s">
        <v>402</v>
      </c>
      <c r="B392">
        <v>51.79</v>
      </c>
      <c r="C392">
        <v>52.03</v>
      </c>
      <c r="D392">
        <v>50.34</v>
      </c>
      <c r="E392">
        <v>50.71</v>
      </c>
      <c r="F392" s="1" cm="1">
        <f t="array" ref="F3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51.462666666666671</v>
      </c>
      <c r="G392" s="1" cm="1">
        <f t="array" ref="G3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51.365333333333332</v>
      </c>
      <c r="H392" t="str" cm="1">
        <f t="array" ref="H3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2" cm="1">
        <f t="array" ref="I3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92" s="1" cm="1">
        <f t="array" ref="J3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51.001999999999995</v>
      </c>
      <c r="K392" t="str" cm="1">
        <f t="array" ref="K3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92" s="1" cm="1">
        <f t="array" ref="L3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51.414000000000001</v>
      </c>
    </row>
    <row r="393" spans="1:12" x14ac:dyDescent="0.25">
      <c r="A393" t="s">
        <v>403</v>
      </c>
      <c r="B393">
        <v>50.75</v>
      </c>
      <c r="C393">
        <v>52.24</v>
      </c>
      <c r="D393">
        <v>50.58</v>
      </c>
      <c r="E393">
        <v>51.93</v>
      </c>
      <c r="F393" s="1" cm="1">
        <f t="array" ref="F3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51.419999999999995</v>
      </c>
      <c r="G393" s="1" cm="1">
        <f t="array" ref="G3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51.589333333333329</v>
      </c>
      <c r="H393" cm="1">
        <f t="array" ref="H3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393" t="str" cm="1">
        <f t="array" ref="I3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3" s="1" cm="1">
        <f t="array" ref="J3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51.421999999999983</v>
      </c>
      <c r="K393" t="str" cm="1">
        <f t="array" ref="K3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393" s="1" cm="1">
        <f t="array" ref="L3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51.504666666666665</v>
      </c>
    </row>
    <row r="394" spans="1:12" x14ac:dyDescent="0.25">
      <c r="A394" t="s">
        <v>404</v>
      </c>
      <c r="B394">
        <v>51.92</v>
      </c>
      <c r="C394">
        <v>52.47</v>
      </c>
      <c r="D394">
        <v>51.22</v>
      </c>
      <c r="E394">
        <v>52.28</v>
      </c>
      <c r="F394" s="1" cm="1">
        <f t="array" ref="F3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51.63066666666667</v>
      </c>
      <c r="G394" s="1" cm="1">
        <f t="array" ref="G3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51.780666666666669</v>
      </c>
      <c r="H394" t="str" cm="1">
        <f t="array" ref="H3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4" t="str" cm="1">
        <f t="array" ref="I3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4" s="1" cm="1">
        <f t="array" ref="J3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51.83</v>
      </c>
      <c r="K394" t="str" cm="1">
        <f t="array" ref="K3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4" s="1" cm="1">
        <f t="array" ref="L3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51.705666666666673</v>
      </c>
    </row>
    <row r="395" spans="1:12" x14ac:dyDescent="0.25">
      <c r="A395" t="s">
        <v>405</v>
      </c>
      <c r="B395">
        <v>52.26</v>
      </c>
      <c r="C395">
        <v>52.54</v>
      </c>
      <c r="D395">
        <v>50.95</v>
      </c>
      <c r="E395">
        <v>52.17</v>
      </c>
      <c r="F395" s="1" cm="1">
        <f t="array" ref="F3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51.801333333333339</v>
      </c>
      <c r="G395" s="1" cm="1">
        <f t="array" ref="G3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51.920666666666662</v>
      </c>
      <c r="H395" t="str" cm="1">
        <f t="array" ref="H3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5" t="str" cm="1">
        <f t="array" ref="I3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5" s="1" cm="1">
        <f t="array" ref="J3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51.812000000000012</v>
      </c>
      <c r="K395" t="str" cm="1">
        <f t="array" ref="K3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5" s="1" cm="1">
        <f t="array" ref="L3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51.861000000000004</v>
      </c>
    </row>
    <row r="396" spans="1:12" x14ac:dyDescent="0.25">
      <c r="A396" t="s">
        <v>406</v>
      </c>
      <c r="B396">
        <v>52.18</v>
      </c>
      <c r="C396">
        <v>53.87</v>
      </c>
      <c r="D396">
        <v>52.06</v>
      </c>
      <c r="E396">
        <v>53.72</v>
      </c>
      <c r="F396" s="1" cm="1">
        <f t="array" ref="F3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51.932666666666663</v>
      </c>
      <c r="G396" s="1" cm="1">
        <f t="array" ref="G3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52.579333333333338</v>
      </c>
      <c r="H396" t="str" cm="1">
        <f t="array" ref="H3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6" t="str" cm="1">
        <f t="array" ref="I3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6" s="1" cm="1">
        <f t="array" ref="J3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51.779999999999973</v>
      </c>
      <c r="K396" t="str" cm="1">
        <f t="array" ref="K3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6" s="1" cm="1">
        <f t="array" ref="L3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52.256</v>
      </c>
    </row>
    <row r="397" spans="1:12" x14ac:dyDescent="0.25">
      <c r="A397" t="s">
        <v>407</v>
      </c>
      <c r="B397">
        <v>53.47</v>
      </c>
      <c r="C397">
        <v>54.24</v>
      </c>
      <c r="D397">
        <v>53.32</v>
      </c>
      <c r="E397">
        <v>53.88</v>
      </c>
      <c r="F397" s="1" cm="1">
        <f t="array" ref="F3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52.496000000000002</v>
      </c>
      <c r="G397" s="1" cm="1">
        <f t="array" ref="G3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53.151999999999994</v>
      </c>
      <c r="H397" t="str" cm="1">
        <f t="array" ref="H3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7" t="str" cm="1">
        <f t="array" ref="I3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7" s="1" cm="1">
        <f t="array" ref="J3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51.912000000000013</v>
      </c>
      <c r="K397" t="str" cm="1">
        <f t="array" ref="K3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7" s="1" cm="1">
        <f t="array" ref="L3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52.823999999999998</v>
      </c>
    </row>
    <row r="398" spans="1:12" x14ac:dyDescent="0.25">
      <c r="A398" t="s">
        <v>408</v>
      </c>
      <c r="B398">
        <v>53.91</v>
      </c>
      <c r="C398">
        <v>54.07</v>
      </c>
      <c r="D398">
        <v>51.8</v>
      </c>
      <c r="E398">
        <v>52.76</v>
      </c>
      <c r="F398" s="1" cm="1">
        <f t="array" ref="F3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53.093999999999987</v>
      </c>
      <c r="G398" s="1" cm="1">
        <f t="array" ref="G3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53.14</v>
      </c>
      <c r="H398" t="str" cm="1">
        <f t="array" ref="H3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8" t="str" cm="1">
        <f t="array" ref="I3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398" s="1" cm="1">
        <f t="array" ref="J3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52.621999999999979</v>
      </c>
      <c r="K398" t="str" cm="1">
        <f t="array" ref="K3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398" s="1" cm="1">
        <f t="array" ref="L3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53.11699999999999</v>
      </c>
    </row>
    <row r="399" spans="1:12" x14ac:dyDescent="0.25">
      <c r="A399" t="s">
        <v>409</v>
      </c>
      <c r="B399">
        <v>52.7</v>
      </c>
      <c r="C399">
        <v>53.4</v>
      </c>
      <c r="D399">
        <v>51.62</v>
      </c>
      <c r="E399">
        <v>52.15</v>
      </c>
      <c r="F399" s="1" cm="1">
        <f t="array" ref="F3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53.077999999999996</v>
      </c>
      <c r="G399" s="1" cm="1">
        <f t="array" ref="G3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52.869333333333323</v>
      </c>
      <c r="H399" t="str" cm="1">
        <f t="array" ref="H3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399" cm="1">
        <f t="array" ref="I3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399" s="1" cm="1">
        <f t="array" ref="J3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52.775999999999996</v>
      </c>
      <c r="K399" t="str" cm="1">
        <f t="array" ref="K3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399" s="1" cm="1">
        <f t="array" ref="L3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52.973666666666659</v>
      </c>
    </row>
    <row r="400" spans="1:12" x14ac:dyDescent="0.25">
      <c r="A400" t="s">
        <v>410</v>
      </c>
      <c r="B400">
        <v>52.23</v>
      </c>
      <c r="C400">
        <v>53.23</v>
      </c>
      <c r="D400">
        <v>51.85</v>
      </c>
      <c r="E400">
        <v>52.95</v>
      </c>
      <c r="F400" s="1" cm="1">
        <f t="array" ref="F4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52.853333333333325</v>
      </c>
      <c r="G400" s="1" cm="1">
        <f t="array" ref="G4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52.874000000000002</v>
      </c>
      <c r="H400" cm="1">
        <f t="array" ref="H4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00" t="str" cm="1">
        <f t="array" ref="I4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0" s="1" cm="1">
        <f t="array" ref="J4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52.887999999999963</v>
      </c>
      <c r="K400" t="str" cm="1">
        <f t="array" ref="K4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00" s="1" cm="1">
        <f t="array" ref="L4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52.86366666666666</v>
      </c>
    </row>
    <row r="401" spans="1:12" x14ac:dyDescent="0.25">
      <c r="A401" t="s">
        <v>411</v>
      </c>
      <c r="B401">
        <v>52.96</v>
      </c>
      <c r="C401">
        <v>53.7</v>
      </c>
      <c r="D401">
        <v>52.69</v>
      </c>
      <c r="E401">
        <v>53.32</v>
      </c>
      <c r="F401" s="1" cm="1">
        <f t="array" ref="F4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52.874000000000009</v>
      </c>
      <c r="G401" s="1" cm="1">
        <f t="array" ref="G4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52.95</v>
      </c>
      <c r="H401" t="str" cm="1">
        <f t="array" ref="H4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1" t="str" cm="1">
        <f t="array" ref="I4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1" s="1" cm="1">
        <f t="array" ref="J4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53.092000000000027</v>
      </c>
      <c r="K401" t="str" cm="1">
        <f t="array" ref="K4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1" s="1" cm="1">
        <f t="array" ref="L4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52.912000000000006</v>
      </c>
    </row>
    <row r="402" spans="1:12" x14ac:dyDescent="0.25">
      <c r="A402" t="s">
        <v>412</v>
      </c>
      <c r="B402">
        <v>53.39</v>
      </c>
      <c r="C402">
        <v>53.42</v>
      </c>
      <c r="D402">
        <v>51.14</v>
      </c>
      <c r="E402">
        <v>51.9</v>
      </c>
      <c r="F402" s="1" cm="1">
        <f t="array" ref="F4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52.985999999999997</v>
      </c>
      <c r="G402" s="1" cm="1">
        <f t="array" ref="G4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52.579333333333331</v>
      </c>
      <c r="H402" t="str" cm="1">
        <f t="array" ref="H4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2" cm="1">
        <f t="array" ref="I4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02" s="1" cm="1">
        <f t="array" ref="J4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53.119999999999983</v>
      </c>
      <c r="K402" t="str" cm="1">
        <f t="array" ref="K4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02" s="1" cm="1">
        <f t="array" ref="L4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52.782666666666664</v>
      </c>
    </row>
    <row r="403" spans="1:12" x14ac:dyDescent="0.25">
      <c r="A403" t="s">
        <v>413</v>
      </c>
      <c r="B403">
        <v>51.95</v>
      </c>
      <c r="C403">
        <v>53.72</v>
      </c>
      <c r="D403">
        <v>51.66</v>
      </c>
      <c r="E403">
        <v>53.07</v>
      </c>
      <c r="F403" s="1" cm="1">
        <f t="array" ref="F4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52.623333333333342</v>
      </c>
      <c r="G403" s="1" cm="1">
        <f t="array" ref="G4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52.730666666666671</v>
      </c>
      <c r="H403" cm="1">
        <f t="array" ref="H4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03" t="str" cm="1">
        <f t="array" ref="I4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3" s="1" cm="1">
        <f t="array" ref="J4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52.748000000000026</v>
      </c>
      <c r="K403" t="str" cm="1">
        <f t="array" ref="K4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03" s="1" cm="1">
        <f t="array" ref="L4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52.677000000000007</v>
      </c>
    </row>
    <row r="404" spans="1:12" x14ac:dyDescent="0.25">
      <c r="A404" t="s">
        <v>414</v>
      </c>
      <c r="B404">
        <v>53.08</v>
      </c>
      <c r="C404">
        <v>54.75</v>
      </c>
      <c r="D404">
        <v>52.92</v>
      </c>
      <c r="E404">
        <v>54.03</v>
      </c>
      <c r="F404" s="1" cm="1">
        <f t="array" ref="F4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52.768000000000001</v>
      </c>
      <c r="G404" s="1" cm="1">
        <f t="array" ref="G4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53.181333333333328</v>
      </c>
      <c r="H404" t="str" cm="1">
        <f t="array" ref="H4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4" t="str" cm="1">
        <f t="array" ref="I4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4" s="1" cm="1">
        <f t="array" ref="J4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52.789999999999985</v>
      </c>
      <c r="K404" t="str" cm="1">
        <f t="array" ref="K4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4" s="1" cm="1">
        <f t="array" ref="L4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52.974666666666664</v>
      </c>
    </row>
    <row r="405" spans="1:12" x14ac:dyDescent="0.25">
      <c r="A405" t="s">
        <v>415</v>
      </c>
      <c r="B405">
        <v>54.07</v>
      </c>
      <c r="C405">
        <v>55.2</v>
      </c>
      <c r="D405">
        <v>53.45</v>
      </c>
      <c r="E405">
        <v>53.85</v>
      </c>
      <c r="F405" s="1" cm="1">
        <f t="array" ref="F4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53.217333333333336</v>
      </c>
      <c r="G405" s="1" cm="1">
        <f t="array" ref="G4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53.446666666666673</v>
      </c>
      <c r="H405" t="str" cm="1">
        <f t="array" ref="H4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5" t="str" cm="1">
        <f t="array" ref="I4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5" s="1" cm="1">
        <f t="array" ref="J4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53.161999999999992</v>
      </c>
      <c r="K405" t="str" cm="1">
        <f t="array" ref="K4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5" s="1" cm="1">
        <f t="array" ref="L4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53.332000000000008</v>
      </c>
    </row>
    <row r="406" spans="1:12" x14ac:dyDescent="0.25">
      <c r="A406" t="s">
        <v>416</v>
      </c>
      <c r="B406">
        <v>53.85</v>
      </c>
      <c r="C406">
        <v>55.47</v>
      </c>
      <c r="D406">
        <v>53.22</v>
      </c>
      <c r="E406">
        <v>55.18</v>
      </c>
      <c r="F406" s="1" cm="1">
        <f t="array" ref="F4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53.470666666666666</v>
      </c>
      <c r="G406" s="1" cm="1">
        <f t="array" ref="G4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54.095333333333329</v>
      </c>
      <c r="H406" t="str" cm="1">
        <f t="array" ref="H4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6" t="str" cm="1">
        <f t="array" ref="I4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6" s="1" cm="1">
        <f t="array" ref="J4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53.305999999999997</v>
      </c>
      <c r="K406" t="str" cm="1">
        <f t="array" ref="K4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6" s="1" cm="1">
        <f t="array" ref="L4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53.783000000000001</v>
      </c>
    </row>
    <row r="407" spans="1:12" x14ac:dyDescent="0.25">
      <c r="A407" t="s">
        <v>417</v>
      </c>
      <c r="B407">
        <v>55.15</v>
      </c>
      <c r="C407">
        <v>55.61</v>
      </c>
      <c r="D407">
        <v>53.16</v>
      </c>
      <c r="E407">
        <v>54.71</v>
      </c>
      <c r="F407" s="1" cm="1">
        <f t="array" ref="F4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54.097999999999999</v>
      </c>
      <c r="G407" s="1" cm="1">
        <f t="array" ref="G4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54.463333333333331</v>
      </c>
      <c r="H407" t="str" cm="1">
        <f t="array" ref="H4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7" t="str" cm="1">
        <f t="array" ref="I4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7" s="1" cm="1">
        <f t="array" ref="J4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53.614000000000011</v>
      </c>
      <c r="K407" t="str" cm="1">
        <f t="array" ref="K4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7" s="1" cm="1">
        <f t="array" ref="L4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54.280666666666662</v>
      </c>
    </row>
    <row r="408" spans="1:12" x14ac:dyDescent="0.25">
      <c r="A408" t="s">
        <v>418</v>
      </c>
      <c r="B408">
        <v>54.69</v>
      </c>
      <c r="C408">
        <v>55.07</v>
      </c>
      <c r="D408">
        <v>53.36</v>
      </c>
      <c r="E408">
        <v>53.59</v>
      </c>
      <c r="F408" s="1" cm="1">
        <f t="array" ref="F4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54.454666666666661</v>
      </c>
      <c r="G408" s="1" cm="1">
        <f t="array" ref="G4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54.270666666666671</v>
      </c>
      <c r="H408" t="str" cm="1">
        <f t="array" ref="H4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8" cm="1">
        <f t="array" ref="I4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08" s="1" cm="1">
        <f t="array" ref="J4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54.141999999999982</v>
      </c>
      <c r="K408" t="str" cm="1">
        <f t="array" ref="K4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08" s="1" cm="1">
        <f t="array" ref="L4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54.362666666666669</v>
      </c>
    </row>
    <row r="409" spans="1:12" x14ac:dyDescent="0.25">
      <c r="A409" t="s">
        <v>419</v>
      </c>
      <c r="B409">
        <v>53.64</v>
      </c>
      <c r="C409">
        <v>54.16</v>
      </c>
      <c r="D409">
        <v>52.76</v>
      </c>
      <c r="E409">
        <v>53.78</v>
      </c>
      <c r="F409" s="1" cm="1">
        <f t="array" ref="F4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54.278666666666673</v>
      </c>
      <c r="G409" s="1" cm="1">
        <f t="array" ref="G4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54.106666666666669</v>
      </c>
      <c r="H409" t="str" cm="1">
        <f t="array" ref="H4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09" t="str" cm="1">
        <f t="array" ref="I4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09" s="1" cm="1">
        <f t="array" ref="J4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54.296000000000006</v>
      </c>
      <c r="K409" t="str" cm="1">
        <f t="array" ref="K4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09" s="1" cm="1">
        <f t="array" ref="L4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54.192666666666668</v>
      </c>
    </row>
    <row r="410" spans="1:12" x14ac:dyDescent="0.25">
      <c r="A410" t="s">
        <v>420</v>
      </c>
      <c r="B410">
        <v>53.8</v>
      </c>
      <c r="C410">
        <v>54.1</v>
      </c>
      <c r="D410">
        <v>51.69</v>
      </c>
      <c r="E410">
        <v>52.49</v>
      </c>
      <c r="F410" s="1" cm="1">
        <f t="array" ref="F4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54.118666666666662</v>
      </c>
      <c r="G410" s="1" cm="1">
        <f t="array" ref="G4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53.529333333333327</v>
      </c>
      <c r="H410" t="str" cm="1">
        <f t="array" ref="H4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0" t="str" cm="1">
        <f t="array" ref="I4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0" s="1" cm="1">
        <f t="array" ref="J4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54.257999999999996</v>
      </c>
      <c r="K410" t="str" cm="1">
        <f t="array" ref="K4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0" s="1" cm="1">
        <f t="array" ref="L4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53.823999999999998</v>
      </c>
    </row>
    <row r="411" spans="1:12" x14ac:dyDescent="0.25">
      <c r="A411" t="s">
        <v>421</v>
      </c>
      <c r="B411">
        <v>52.51</v>
      </c>
      <c r="C411">
        <v>52.88</v>
      </c>
      <c r="D411">
        <v>51.98</v>
      </c>
      <c r="E411">
        <v>52.61</v>
      </c>
      <c r="F411" s="1" cm="1">
        <f t="array" ref="F4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53.546666666666667</v>
      </c>
      <c r="G411" s="1" cm="1">
        <f t="array" ref="G4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53.082666666666668</v>
      </c>
      <c r="H411" t="str" cm="1">
        <f t="array" ref="H4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1" t="str" cm="1">
        <f t="array" ref="I4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1" s="1" cm="1">
        <f t="array" ref="J4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54.001999999999995</v>
      </c>
      <c r="K411" t="str" cm="1">
        <f t="array" ref="K4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1" s="1" cm="1">
        <f t="array" ref="L4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53.314666666666668</v>
      </c>
    </row>
    <row r="412" spans="1:12" x14ac:dyDescent="0.25">
      <c r="A412" t="s">
        <v>422</v>
      </c>
      <c r="B412">
        <v>52.63</v>
      </c>
      <c r="C412">
        <v>52.64</v>
      </c>
      <c r="D412">
        <v>51.17</v>
      </c>
      <c r="E412">
        <v>52.38</v>
      </c>
      <c r="F412" s="1" cm="1">
        <f t="array" ref="F4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53.103999999999999</v>
      </c>
      <c r="G412" s="1" cm="1">
        <f t="array" ref="G4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52.730666666666679</v>
      </c>
      <c r="H412" t="str" cm="1">
        <f t="array" ref="H4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2" t="str" cm="1">
        <f t="array" ref="I4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2" s="1" cm="1">
        <f t="array" ref="J4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</v>
      </c>
      <c r="K412" t="str" cm="1">
        <f t="array" ref="K4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2" s="1" cm="1">
        <f t="array" ref="L4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52.917333333333339</v>
      </c>
    </row>
    <row r="413" spans="1:12" x14ac:dyDescent="0.25">
      <c r="A413" t="s">
        <v>423</v>
      </c>
      <c r="B413">
        <v>52.4</v>
      </c>
      <c r="C413">
        <v>53.98</v>
      </c>
      <c r="D413">
        <v>52.23</v>
      </c>
      <c r="E413">
        <v>53.25</v>
      </c>
      <c r="F413" s="1" cm="1">
        <f t="array" ref="F4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52.752666666666663</v>
      </c>
      <c r="G413" s="1" cm="1">
        <f t="array" ref="G4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52.823999999999991</v>
      </c>
      <c r="H413" cm="1">
        <f t="array" ref="H4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13" t="str" cm="1">
        <f t="array" ref="I4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3" s="1" cm="1">
        <f t="array" ref="J4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53.035999999999987</v>
      </c>
      <c r="K413" t="str" cm="1">
        <f t="array" ref="K4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13" s="1" cm="1">
        <f t="array" ref="L4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52.788333333333327</v>
      </c>
    </row>
    <row r="414" spans="1:12" x14ac:dyDescent="0.25">
      <c r="A414" t="s">
        <v>424</v>
      </c>
      <c r="B414">
        <v>53.27</v>
      </c>
      <c r="C414">
        <v>54.54</v>
      </c>
      <c r="D414">
        <v>53.23</v>
      </c>
      <c r="E414">
        <v>53.89</v>
      </c>
      <c r="F414" s="1" cm="1">
        <f t="array" ref="F4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52.844000000000001</v>
      </c>
      <c r="G414" s="1" cm="1">
        <f t="array" ref="G4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53.153333333333336</v>
      </c>
      <c r="H414" t="str" cm="1">
        <f t="array" ref="H4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4" t="str" cm="1">
        <f t="array" ref="I4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4" s="1" cm="1">
        <f t="array" ref="J4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52.961999999999989</v>
      </c>
      <c r="K414" t="str" cm="1">
        <f t="array" ref="K4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4" s="1" cm="1">
        <f t="array" ref="L4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52.998666666666665</v>
      </c>
    </row>
    <row r="415" spans="1:12" x14ac:dyDescent="0.25">
      <c r="A415" t="s">
        <v>425</v>
      </c>
      <c r="B415">
        <v>53.92</v>
      </c>
      <c r="C415">
        <v>54.63</v>
      </c>
      <c r="D415">
        <v>53.06</v>
      </c>
      <c r="E415">
        <v>54.42</v>
      </c>
      <c r="F415" s="1" cm="1">
        <f t="array" ref="F4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53.176666666666669</v>
      </c>
      <c r="G415" s="1" cm="1">
        <f t="array" ref="G4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53.652000000000008</v>
      </c>
      <c r="H415" t="str" cm="1">
        <f t="array" ref="H4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5" t="str" cm="1">
        <f t="array" ref="I4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5" s="1" cm="1">
        <f t="array" ref="J4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52.994000000000028</v>
      </c>
      <c r="K415" t="str" cm="1">
        <f t="array" ref="K4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5" s="1" cm="1">
        <f t="array" ref="L4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53.414333333333339</v>
      </c>
    </row>
    <row r="416" spans="1:12" x14ac:dyDescent="0.25">
      <c r="A416" t="s">
        <v>426</v>
      </c>
      <c r="B416">
        <v>54.45</v>
      </c>
      <c r="C416">
        <v>55.81</v>
      </c>
      <c r="D416">
        <v>54.21</v>
      </c>
      <c r="E416">
        <v>55.78</v>
      </c>
      <c r="F416" s="1" cm="1">
        <f t="array" ref="F4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53.677999999999997</v>
      </c>
      <c r="G416" s="1" cm="1">
        <f t="array" ref="G4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54.475333333333332</v>
      </c>
      <c r="H416" t="str" cm="1">
        <f t="array" ref="H4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6" t="str" cm="1">
        <f t="array" ref="I4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6" s="1" cm="1">
        <f t="array" ref="J4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53.387999999999991</v>
      </c>
      <c r="K416" t="str" cm="1">
        <f t="array" ref="K4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6" s="1" cm="1">
        <f t="array" ref="L4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54.076666666666668</v>
      </c>
    </row>
    <row r="417" spans="1:12" x14ac:dyDescent="0.25">
      <c r="A417" t="s">
        <v>427</v>
      </c>
      <c r="B417">
        <v>55.77</v>
      </c>
      <c r="C417">
        <v>56.32</v>
      </c>
      <c r="D417">
        <v>55.71</v>
      </c>
      <c r="E417">
        <v>56.06</v>
      </c>
      <c r="F417" s="1" cm="1">
        <f t="array" ref="F4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54.49</v>
      </c>
      <c r="G417" s="1" cm="1">
        <f t="array" ref="G4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55.180666666666667</v>
      </c>
      <c r="H417" t="str" cm="1">
        <f t="array" ref="H4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7" t="str" cm="1">
        <f t="array" ref="I4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7" s="1" cm="1">
        <f t="array" ref="J4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53.988000000000014</v>
      </c>
      <c r="K417" t="str" cm="1">
        <f t="array" ref="K4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7" s="1" cm="1">
        <f t="array" ref="L4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54.835333333333338</v>
      </c>
    </row>
    <row r="418" spans="1:12" x14ac:dyDescent="0.25">
      <c r="A418" t="s">
        <v>428</v>
      </c>
      <c r="B418">
        <v>55.95</v>
      </c>
      <c r="C418">
        <v>56.23</v>
      </c>
      <c r="D418">
        <v>55.28</v>
      </c>
      <c r="E418">
        <v>56.04</v>
      </c>
      <c r="F418" s="1" cm="1">
        <f t="array" ref="F4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55.152666666666669</v>
      </c>
      <c r="G418" s="1" cm="1">
        <f t="array" ref="G4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55.634</v>
      </c>
      <c r="H418" t="str" cm="1">
        <f t="array" ref="H4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8" t="str" cm="1">
        <f t="array" ref="I4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8" s="1" cm="1">
        <f t="array" ref="J4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54.596000000000004</v>
      </c>
      <c r="K418" t="str" cm="1">
        <f t="array" ref="K4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8" s="1" cm="1">
        <f t="array" ref="L4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55.393333333333331</v>
      </c>
    </row>
    <row r="419" spans="1:12" x14ac:dyDescent="0.25">
      <c r="A419" t="s">
        <v>429</v>
      </c>
      <c r="B419">
        <v>56.01</v>
      </c>
      <c r="C419">
        <v>57.2</v>
      </c>
      <c r="D419">
        <v>55.4</v>
      </c>
      <c r="E419">
        <v>56.88</v>
      </c>
      <c r="F419" s="1" cm="1">
        <f t="array" ref="F4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55.598666666666666</v>
      </c>
      <c r="G419" s="1" cm="1">
        <f t="array" ref="G4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56.181333333333328</v>
      </c>
      <c r="H419" t="str" cm="1">
        <f t="array" ref="H4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19" t="str" cm="1">
        <f t="array" ref="I4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19" s="1" cm="1">
        <f t="array" ref="J4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55.131999999999991</v>
      </c>
      <c r="K419" t="str" cm="1">
        <f t="array" ref="K4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19" s="1" cm="1">
        <f t="array" ref="L4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55.89</v>
      </c>
    </row>
    <row r="420" spans="1:12" x14ac:dyDescent="0.25">
      <c r="A420" t="s">
        <v>430</v>
      </c>
      <c r="B420">
        <v>56.87</v>
      </c>
      <c r="C420">
        <v>57.22</v>
      </c>
      <c r="D420">
        <v>56.29</v>
      </c>
      <c r="E420">
        <v>56.5</v>
      </c>
      <c r="F420" s="1" cm="1">
        <f t="array" ref="F4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56.148666666666671</v>
      </c>
      <c r="G420" s="1" cm="1">
        <f t="array" ref="G4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56.402666666666661</v>
      </c>
      <c r="H420" t="str" cm="1">
        <f t="array" ref="H4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0" t="str" cm="1">
        <f t="array" ref="I4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0" s="1" cm="1">
        <f t="array" ref="J4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55.738000000000014</v>
      </c>
      <c r="K420" t="str" cm="1">
        <f t="array" ref="K4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0" s="1" cm="1">
        <f t="array" ref="L4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56.275666666666666</v>
      </c>
    </row>
    <row r="421" spans="1:12" x14ac:dyDescent="0.25">
      <c r="A421" t="s">
        <v>431</v>
      </c>
      <c r="B421">
        <v>56.47</v>
      </c>
      <c r="C421">
        <v>57.46</v>
      </c>
      <c r="D421">
        <v>56.38</v>
      </c>
      <c r="E421">
        <v>56.75</v>
      </c>
      <c r="F421" s="1" cm="1">
        <f t="array" ref="F4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56.368666666666662</v>
      </c>
      <c r="G421" s="1" cm="1">
        <f t="array" ref="G4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56.568666666666665</v>
      </c>
      <c r="H421" t="str" cm="1">
        <f t="array" ref="H4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1" t="str" cm="1">
        <f t="array" ref="I4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1" s="1" cm="1">
        <f t="array" ref="J4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56.15</v>
      </c>
      <c r="K421" t="str" cm="1">
        <f t="array" ref="K4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1" s="1" cm="1">
        <f t="array" ref="L4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56.468666666666664</v>
      </c>
    </row>
    <row r="422" spans="1:12" x14ac:dyDescent="0.25">
      <c r="A422" t="s">
        <v>432</v>
      </c>
      <c r="B422">
        <v>56.92</v>
      </c>
      <c r="C422">
        <v>57.22</v>
      </c>
      <c r="D422">
        <v>54.78</v>
      </c>
      <c r="E422">
        <v>55.13</v>
      </c>
      <c r="F422" s="1" cm="1">
        <f t="array" ref="F4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56.604000000000006</v>
      </c>
      <c r="G422" s="1" cm="1">
        <f t="array" ref="G4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56.13</v>
      </c>
      <c r="H422" t="str" cm="1">
        <f t="array" ref="H4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2" cm="1">
        <f t="array" ref="I4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22" s="1" cm="1">
        <f t="array" ref="J4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56.552000000000021</v>
      </c>
      <c r="K422" t="str" cm="1">
        <f t="array" ref="K4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22" s="1" cm="1">
        <f t="array" ref="L4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56.367000000000004</v>
      </c>
    </row>
    <row r="423" spans="1:12" x14ac:dyDescent="0.25">
      <c r="A423" t="s">
        <v>433</v>
      </c>
      <c r="B423">
        <v>55.17</v>
      </c>
      <c r="C423">
        <v>55.78</v>
      </c>
      <c r="D423">
        <v>54.73</v>
      </c>
      <c r="E423">
        <v>55.69</v>
      </c>
      <c r="F423" s="1" cm="1">
        <f t="array" ref="F4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56.179333333333339</v>
      </c>
      <c r="G423" s="1" cm="1">
        <f t="array" ref="G4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55.940000000000005</v>
      </c>
      <c r="H423" t="str" cm="1">
        <f t="array" ref="H4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3" t="str" cm="1">
        <f t="array" ref="I4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3" s="1" cm="1">
        <f t="array" ref="J4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56.408000000000015</v>
      </c>
      <c r="K423" t="str" cm="1">
        <f t="array" ref="K4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3" s="1" cm="1">
        <f t="array" ref="L4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56.059666666666672</v>
      </c>
    </row>
    <row r="424" spans="1:12" x14ac:dyDescent="0.25">
      <c r="A424" t="s">
        <v>434</v>
      </c>
      <c r="B424">
        <v>55.71</v>
      </c>
      <c r="C424">
        <v>57.11</v>
      </c>
      <c r="D424">
        <v>55.45</v>
      </c>
      <c r="E424">
        <v>56.72</v>
      </c>
      <c r="F424" s="1" cm="1">
        <f t="array" ref="F4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55.986666666666672</v>
      </c>
      <c r="G424" s="1" cm="1">
        <f t="array" ref="G4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56.116666666666667</v>
      </c>
      <c r="H424" cm="1">
        <f t="array" ref="H4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24" t="str" cm="1">
        <f t="array" ref="I4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4" s="1" cm="1">
        <f t="array" ref="J4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56.33000000000002</v>
      </c>
      <c r="K424" t="str" cm="1">
        <f t="array" ref="K4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24" s="1" cm="1">
        <f t="array" ref="L4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56.051666666666669</v>
      </c>
    </row>
    <row r="425" spans="1:12" x14ac:dyDescent="0.25">
      <c r="A425" t="s">
        <v>435</v>
      </c>
      <c r="B425">
        <v>56.71</v>
      </c>
      <c r="C425">
        <v>57.15</v>
      </c>
      <c r="D425">
        <v>56.17</v>
      </c>
      <c r="E425">
        <v>57</v>
      </c>
      <c r="F425" s="1" cm="1">
        <f t="array" ref="F4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56.147333333333336</v>
      </c>
      <c r="G425" s="1" cm="1">
        <f t="array" ref="G4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56.397333333333336</v>
      </c>
      <c r="H425" t="str" cm="1">
        <f t="array" ref="H4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5" t="str" cm="1">
        <f t="array" ref="I4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5" s="1" cm="1">
        <f t="array" ref="J4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56.25</v>
      </c>
      <c r="K425" t="str" cm="1">
        <f t="array" ref="K4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5" s="1" cm="1">
        <f t="array" ref="L4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56.272333333333336</v>
      </c>
    </row>
    <row r="426" spans="1:12" x14ac:dyDescent="0.25">
      <c r="A426" t="s">
        <v>436</v>
      </c>
      <c r="B426">
        <v>56.94</v>
      </c>
      <c r="C426">
        <v>57.6</v>
      </c>
      <c r="D426">
        <v>55.33</v>
      </c>
      <c r="E426">
        <v>55.52</v>
      </c>
      <c r="F426" s="1" cm="1">
        <f t="array" ref="F4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56.395333333333333</v>
      </c>
      <c r="G426" s="1" cm="1">
        <f t="array" ref="G4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56.151333333333334</v>
      </c>
      <c r="H426" t="str" cm="1">
        <f t="array" ref="H4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6" cm="1">
        <f t="array" ref="I4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26" s="1" cm="1">
        <f t="array" ref="J4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56.251999999999995</v>
      </c>
      <c r="K426" t="str" cm="1">
        <f t="array" ref="K4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26" s="1" cm="1">
        <f t="array" ref="L4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56.273333333333333</v>
      </c>
    </row>
    <row r="427" spans="1:12" x14ac:dyDescent="0.25">
      <c r="A427" t="s">
        <v>437</v>
      </c>
      <c r="B427">
        <v>55.65</v>
      </c>
      <c r="C427">
        <v>56.79</v>
      </c>
      <c r="D427">
        <v>55.61</v>
      </c>
      <c r="E427">
        <v>56.23</v>
      </c>
      <c r="F427" s="1" cm="1">
        <f t="array" ref="F4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56.181999999999995</v>
      </c>
      <c r="G427" s="1" cm="1">
        <f t="array" ref="G4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56.224000000000011</v>
      </c>
      <c r="H427" cm="1">
        <f t="array" ref="H4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27" t="str" cm="1">
        <f t="array" ref="I4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7" s="1" cm="1">
        <f t="array" ref="J4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56.103999999999971</v>
      </c>
      <c r="K427" t="str" cm="1">
        <f t="array" ref="K4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27" s="1" cm="1">
        <f t="array" ref="L4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56.203000000000003</v>
      </c>
    </row>
    <row r="428" spans="1:12" x14ac:dyDescent="0.25">
      <c r="A428" t="s">
        <v>438</v>
      </c>
      <c r="B428">
        <v>56.25</v>
      </c>
      <c r="C428">
        <v>56.99</v>
      </c>
      <c r="D428">
        <v>55.9</v>
      </c>
      <c r="E428">
        <v>56.08</v>
      </c>
      <c r="F428" s="1" cm="1">
        <f t="array" ref="F4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56.253333333333337</v>
      </c>
      <c r="G428" s="1" cm="1">
        <f t="array" ref="G4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56.173333333333325</v>
      </c>
      <c r="H428" t="str" cm="1">
        <f t="array" ref="H4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8" cm="1">
        <f t="array" ref="I4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28" s="1" cm="1">
        <f t="array" ref="J4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56.320000000000007</v>
      </c>
      <c r="K428" t="str" cm="1">
        <f t="array" ref="K4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28" s="1" cm="1">
        <f t="array" ref="L4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56.213333333333331</v>
      </c>
    </row>
    <row r="429" spans="1:12" x14ac:dyDescent="0.25">
      <c r="A429" t="s">
        <v>439</v>
      </c>
      <c r="B429">
        <v>56.06</v>
      </c>
      <c r="C429">
        <v>56.21</v>
      </c>
      <c r="D429">
        <v>55.28</v>
      </c>
      <c r="E429">
        <v>56</v>
      </c>
      <c r="F429" s="1" cm="1">
        <f t="array" ref="F4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56.189333333333337</v>
      </c>
      <c r="G429" s="1" cm="1">
        <f t="array" ref="G4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56.07</v>
      </c>
      <c r="H429" t="str" cm="1">
        <f t="array" ref="H4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29" t="str" cm="1">
        <f t="array" ref="I4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29" s="1" cm="1">
        <f t="array" ref="J4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56.358000000000018</v>
      </c>
      <c r="K429" t="str" cm="1">
        <f t="array" ref="K4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29" s="1" cm="1">
        <f t="array" ref="L4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56.129666666666665</v>
      </c>
    </row>
    <row r="430" spans="1:12" x14ac:dyDescent="0.25">
      <c r="A430" t="s">
        <v>440</v>
      </c>
      <c r="B430">
        <v>56.01</v>
      </c>
      <c r="C430">
        <v>56.81</v>
      </c>
      <c r="D430">
        <v>55.93</v>
      </c>
      <c r="E430">
        <v>56.24</v>
      </c>
      <c r="F430" s="1" cm="1">
        <f t="array" ref="F4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56.085333333333331</v>
      </c>
      <c r="G430" s="1" cm="1">
        <f t="array" ref="G4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56.094666666666669</v>
      </c>
      <c r="H430" cm="1">
        <f t="array" ref="H4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30" t="str" cm="1">
        <f t="array" ref="I4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0" s="1" cm="1">
        <f t="array" ref="J4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56.211999999999989</v>
      </c>
      <c r="K430" t="str" cm="1">
        <f t="array" ref="K4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0" s="1" cm="1">
        <f t="array" ref="L4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56.09</v>
      </c>
    </row>
    <row r="431" spans="1:12" x14ac:dyDescent="0.25">
      <c r="A431" t="s">
        <v>441</v>
      </c>
      <c r="B431">
        <v>56.26</v>
      </c>
      <c r="C431">
        <v>56.35</v>
      </c>
      <c r="D431">
        <v>54.37</v>
      </c>
      <c r="E431">
        <v>55.88</v>
      </c>
      <c r="F431" s="1" cm="1">
        <f t="array" ref="F4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56.111333333333327</v>
      </c>
      <c r="G431" s="1" cm="1">
        <f t="array" ref="G4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56.05</v>
      </c>
      <c r="H431" t="str" cm="1">
        <f t="array" ref="H4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1" cm="1">
        <f t="array" ref="I4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31" s="1" cm="1">
        <f t="array" ref="J4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56.063999999999986</v>
      </c>
      <c r="K431" t="str" cm="1">
        <f t="array" ref="K4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1" s="1" cm="1">
        <f t="array" ref="L4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56.080666666666659</v>
      </c>
    </row>
    <row r="432" spans="1:12" x14ac:dyDescent="0.25">
      <c r="A432" t="s">
        <v>442</v>
      </c>
      <c r="B432">
        <v>55.95</v>
      </c>
      <c r="C432">
        <v>56.86</v>
      </c>
      <c r="D432">
        <v>55.85</v>
      </c>
      <c r="E432">
        <v>56.65</v>
      </c>
      <c r="F432" s="1" cm="1">
        <f t="array" ref="F4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56.079333333333331</v>
      </c>
      <c r="G432" s="1" cm="1">
        <f t="array" ref="G4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56.238000000000007</v>
      </c>
      <c r="H432" cm="1">
        <f t="array" ref="H4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32" t="str" cm="1">
        <f t="array" ref="I4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2" s="1" cm="1">
        <f t="array" ref="J4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56.173999999999978</v>
      </c>
      <c r="K432" t="str" cm="1">
        <f t="array" ref="K4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32" s="1" cm="1">
        <f t="array" ref="L4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56.158666666666669</v>
      </c>
    </row>
    <row r="433" spans="1:12" x14ac:dyDescent="0.25">
      <c r="A433" t="s">
        <v>443</v>
      </c>
      <c r="B433">
        <v>56.67</v>
      </c>
      <c r="C433">
        <v>57.45</v>
      </c>
      <c r="D433">
        <v>56.66</v>
      </c>
      <c r="E433">
        <v>56.99</v>
      </c>
      <c r="F433" s="1" cm="1">
        <f t="array" ref="F4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56.267333333333333</v>
      </c>
      <c r="G433" s="1" cm="1">
        <f t="array" ref="G4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56.511333333333333</v>
      </c>
      <c r="H433" t="str" cm="1">
        <f t="array" ref="H4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3" t="str" cm="1">
        <f t="array" ref="I4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3" s="1" cm="1">
        <f t="array" ref="J4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56.257999999999996</v>
      </c>
      <c r="K433" t="str" cm="1">
        <f t="array" ref="K4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3" s="1" cm="1">
        <f t="array" ref="L4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56.389333333333333</v>
      </c>
    </row>
    <row r="434" spans="1:12" x14ac:dyDescent="0.25">
      <c r="A434" t="s">
        <v>444</v>
      </c>
      <c r="B434">
        <v>57.03</v>
      </c>
      <c r="C434">
        <v>58.39</v>
      </c>
      <c r="D434">
        <v>56.93</v>
      </c>
      <c r="E434">
        <v>58.26</v>
      </c>
      <c r="F434" s="1" cm="1">
        <f t="array" ref="F4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56.547333333333334</v>
      </c>
      <c r="G434" s="1" cm="1">
        <f t="array" ref="G4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57.147333333333336</v>
      </c>
      <c r="H434" t="str" cm="1">
        <f t="array" ref="H4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4" t="str" cm="1">
        <f t="array" ref="I4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4" s="1" cm="1">
        <f t="array" ref="J4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56.460000000000015</v>
      </c>
      <c r="K434" t="str" cm="1">
        <f t="array" ref="K4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4" s="1" cm="1">
        <f t="array" ref="L4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56.847333333333339</v>
      </c>
    </row>
    <row r="435" spans="1:12" x14ac:dyDescent="0.25">
      <c r="A435" t="s">
        <v>445</v>
      </c>
      <c r="B435">
        <v>58.26</v>
      </c>
      <c r="C435">
        <v>58.66</v>
      </c>
      <c r="D435">
        <v>57.93</v>
      </c>
      <c r="E435">
        <v>58.46</v>
      </c>
      <c r="F435" s="1" cm="1">
        <f t="array" ref="F4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57.172666666666672</v>
      </c>
      <c r="G435" s="1" cm="1">
        <f t="array" ref="G4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57.699333333333335</v>
      </c>
      <c r="H435" t="str" cm="1">
        <f t="array" ref="H4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5" t="str" cm="1">
        <f t="array" ref="I4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5" s="1" cm="1">
        <f t="array" ref="J4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56.880000000000017</v>
      </c>
      <c r="K435" t="str" cm="1">
        <f t="array" ref="K4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5" s="1" cm="1">
        <f t="array" ref="L4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57.436000000000007</v>
      </c>
    </row>
    <row r="436" spans="1:12" x14ac:dyDescent="0.25">
      <c r="A436" t="s">
        <v>446</v>
      </c>
      <c r="B436">
        <v>58.44</v>
      </c>
      <c r="C436">
        <v>58.89</v>
      </c>
      <c r="D436">
        <v>57.69</v>
      </c>
      <c r="E436">
        <v>58.34</v>
      </c>
      <c r="F436" s="1" cm="1">
        <f t="array" ref="F4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57.708000000000006</v>
      </c>
      <c r="G436" s="1" cm="1">
        <f t="array" ref="G4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58.06333333333334</v>
      </c>
      <c r="H436" t="str" cm="1">
        <f t="array" ref="H4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6" t="str" cm="1">
        <f t="array" ref="I4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6" s="1" cm="1">
        <f t="array" ref="J4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57.274000000000022</v>
      </c>
      <c r="K436" t="str" cm="1">
        <f t="array" ref="K4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6" s="1" cm="1">
        <f t="array" ref="L4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57.885666666666673</v>
      </c>
    </row>
    <row r="437" spans="1:12" x14ac:dyDescent="0.25">
      <c r="A437" t="s">
        <v>447</v>
      </c>
      <c r="B437">
        <v>58.42</v>
      </c>
      <c r="C437">
        <v>59.22</v>
      </c>
      <c r="D437">
        <v>58.04</v>
      </c>
      <c r="E437">
        <v>58.97</v>
      </c>
      <c r="F437" s="1" cm="1">
        <f t="array" ref="F4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58.091333333333331</v>
      </c>
      <c r="G437" s="1" cm="1">
        <f t="array" ref="G4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58.473333333333336</v>
      </c>
      <c r="H437" t="str" cm="1">
        <f t="array" ref="H4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7" t="str" cm="1">
        <f t="array" ref="I4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7" s="1" cm="1">
        <f t="array" ref="J4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57.823999999999998</v>
      </c>
      <c r="K437" t="str" cm="1">
        <f t="array" ref="K4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7" s="1" cm="1">
        <f t="array" ref="L4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58.282333333333334</v>
      </c>
    </row>
    <row r="438" spans="1:12" x14ac:dyDescent="0.25">
      <c r="A438" t="s">
        <v>448</v>
      </c>
      <c r="B438">
        <v>58.99</v>
      </c>
      <c r="C438">
        <v>59.54</v>
      </c>
      <c r="D438">
        <v>58.6</v>
      </c>
      <c r="E438">
        <v>59</v>
      </c>
      <c r="F438" s="1" cm="1">
        <f t="array" ref="F4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58.5</v>
      </c>
      <c r="G438" s="1" cm="1">
        <f t="array" ref="G4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58.73866666666666</v>
      </c>
      <c r="H438" t="str" cm="1">
        <f t="array" ref="H4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8" t="str" cm="1">
        <f t="array" ref="I4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8" s="1" cm="1">
        <f t="array" ref="J4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58.284000000000013</v>
      </c>
      <c r="K438" t="str" cm="1">
        <f t="array" ref="K4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8" s="1" cm="1">
        <f t="array" ref="L4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58.61933333333333</v>
      </c>
    </row>
    <row r="439" spans="1:12" x14ac:dyDescent="0.25">
      <c r="A439" t="s">
        <v>449</v>
      </c>
      <c r="B439">
        <v>58.99</v>
      </c>
      <c r="C439">
        <v>59.98</v>
      </c>
      <c r="D439">
        <v>58.27</v>
      </c>
      <c r="E439">
        <v>59.7</v>
      </c>
      <c r="F439" s="1" cm="1">
        <f t="array" ref="F4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58.753999999999998</v>
      </c>
      <c r="G439" s="1" cm="1">
        <f t="array" ref="G4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59.103333333333332</v>
      </c>
      <c r="H439" t="str" cm="1">
        <f t="array" ref="H4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39" t="str" cm="1">
        <f t="array" ref="I4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39" s="1" cm="1">
        <f t="array" ref="J4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58.652000000000001</v>
      </c>
      <c r="K439" t="str" cm="1">
        <f t="array" ref="K4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39" s="1" cm="1">
        <f t="array" ref="L4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58.928666666666665</v>
      </c>
    </row>
    <row r="440" spans="1:12" x14ac:dyDescent="0.25">
      <c r="A440" t="s">
        <v>450</v>
      </c>
      <c r="B440">
        <v>59.72</v>
      </c>
      <c r="C440">
        <v>60.1</v>
      </c>
      <c r="D440">
        <v>59.38</v>
      </c>
      <c r="E440">
        <v>59.59</v>
      </c>
      <c r="F440" s="1" cm="1">
        <f t="array" ref="F4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59.120666666666679</v>
      </c>
      <c r="G440" s="1" cm="1">
        <f t="array" ref="G4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59.335333333333338</v>
      </c>
      <c r="H440" t="str" cm="1">
        <f t="array" ref="H4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0" t="str" cm="1">
        <f t="array" ref="I4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0" s="1" cm="1">
        <f t="array" ref="J4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58.946000000000026</v>
      </c>
      <c r="K440" t="str" cm="1">
        <f t="array" ref="K4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0" s="1" cm="1">
        <f t="array" ref="L4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59.228000000000009</v>
      </c>
    </row>
    <row r="441" spans="1:12" x14ac:dyDescent="0.25">
      <c r="A441" t="s">
        <v>451</v>
      </c>
      <c r="B441">
        <v>59.58</v>
      </c>
      <c r="C441">
        <v>59.79</v>
      </c>
      <c r="D441">
        <v>58</v>
      </c>
      <c r="E441">
        <v>58.69</v>
      </c>
      <c r="F441" s="1" cm="1">
        <f t="array" ref="F4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59.343333333333334</v>
      </c>
      <c r="G441" s="1" cm="1">
        <f t="array" ref="G4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59.192</v>
      </c>
      <c r="H441" t="str" cm="1">
        <f t="array" ref="H4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1" cm="1">
        <f t="array" ref="I4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41" s="1" cm="1">
        <f t="array" ref="J4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59.143999999999984</v>
      </c>
      <c r="K441" t="str" cm="1">
        <f t="array" ref="K4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41" s="1" cm="1">
        <f t="array" ref="L4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59.26766666666667</v>
      </c>
    </row>
    <row r="442" spans="1:12" x14ac:dyDescent="0.25">
      <c r="A442" t="s">
        <v>452</v>
      </c>
      <c r="B442">
        <v>58.77</v>
      </c>
      <c r="C442">
        <v>59.09</v>
      </c>
      <c r="D442">
        <v>57.93</v>
      </c>
      <c r="E442">
        <v>58.83</v>
      </c>
      <c r="F442" s="1" cm="1">
        <f t="array" ref="F4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59.220000000000006</v>
      </c>
      <c r="G442" s="1" cm="1">
        <f t="array" ref="G4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59.071999999999996</v>
      </c>
      <c r="H442" t="str" cm="1">
        <f t="array" ref="H4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2" t="str" cm="1">
        <f t="array" ref="I4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2" s="1" cm="1">
        <f t="array" ref="J4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59.274000000000022</v>
      </c>
      <c r="K442" t="str" cm="1">
        <f t="array" ref="K4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2" s="1" cm="1">
        <f t="array" ref="L4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59.146000000000001</v>
      </c>
    </row>
    <row r="443" spans="1:12" x14ac:dyDescent="0.25">
      <c r="A443" t="s">
        <v>453</v>
      </c>
      <c r="B443">
        <v>58.85</v>
      </c>
      <c r="C443">
        <v>60.12</v>
      </c>
      <c r="D443">
        <v>58.81</v>
      </c>
      <c r="E443">
        <v>59.76</v>
      </c>
      <c r="F443" s="1" cm="1">
        <f t="array" ref="F4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</v>
      </c>
      <c r="G443" s="1" cm="1">
        <f t="array" ref="G4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59.271333333333345</v>
      </c>
      <c r="H443" cm="1">
        <f t="array" ref="H4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43" t="str" cm="1">
        <f t="array" ref="I4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3" s="1" cm="1">
        <f t="array" ref="J4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59.246000000000002</v>
      </c>
      <c r="K443" t="str" cm="1">
        <f t="array" ref="K4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43" s="1" cm="1">
        <f t="array" ref="L4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59.185666666666677</v>
      </c>
    </row>
    <row r="444" spans="1:12" x14ac:dyDescent="0.25">
      <c r="A444" t="s">
        <v>454</v>
      </c>
      <c r="B444">
        <v>59.73</v>
      </c>
      <c r="C444">
        <v>59.99</v>
      </c>
      <c r="D444">
        <v>58.59</v>
      </c>
      <c r="E444">
        <v>59.17</v>
      </c>
      <c r="F444" s="1" cm="1">
        <f t="array" ref="F4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59.282666666666657</v>
      </c>
      <c r="G444" s="1" cm="1">
        <f t="array" ref="G4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59.223333333333336</v>
      </c>
      <c r="H444" t="str" cm="1">
        <f t="array" ref="H4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4" cm="1">
        <f t="array" ref="I4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44" s="1" cm="1">
        <f t="array" ref="J4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59.347999999999978</v>
      </c>
      <c r="K444" t="str" cm="1">
        <f t="array" ref="K4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44" s="1" cm="1">
        <f t="array" ref="L4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59.253</v>
      </c>
    </row>
    <row r="445" spans="1:12" x14ac:dyDescent="0.25">
      <c r="A445" t="s">
        <v>455</v>
      </c>
      <c r="B445">
        <v>59.15</v>
      </c>
      <c r="C445">
        <v>59.31</v>
      </c>
      <c r="D445">
        <v>57.99</v>
      </c>
      <c r="E445">
        <v>59.29</v>
      </c>
      <c r="F445" s="1" cm="1">
        <f t="array" ref="F4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59.222666666666669</v>
      </c>
      <c r="G445" s="1" cm="1">
        <f t="array" ref="G4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59.250666666666667</v>
      </c>
      <c r="H445" cm="1">
        <f t="array" ref="H4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45" t="str" cm="1">
        <f t="array" ref="I4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5" s="1" cm="1">
        <f t="array" ref="J4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59.206000000000017</v>
      </c>
      <c r="K445" t="str" cm="1">
        <f t="array" ref="K4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45" s="1" cm="1">
        <f t="array" ref="L4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59.236666666666665</v>
      </c>
    </row>
    <row r="446" spans="1:12" x14ac:dyDescent="0.25">
      <c r="A446" t="s">
        <v>456</v>
      </c>
      <c r="B446">
        <v>59.34</v>
      </c>
      <c r="C446">
        <v>60.52</v>
      </c>
      <c r="D446">
        <v>59.21</v>
      </c>
      <c r="E446">
        <v>60</v>
      </c>
      <c r="F446" s="1" cm="1">
        <f t="array" ref="F4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59.264000000000003</v>
      </c>
      <c r="G446" s="1" cm="1">
        <f t="array" ref="G4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59.534666666666666</v>
      </c>
      <c r="H446" t="str" cm="1">
        <f t="array" ref="H4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6" t="str" cm="1">
        <f t="array" ref="I4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6" s="1" cm="1">
        <f t="array" ref="J4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59.188000000000009</v>
      </c>
      <c r="K446" t="str" cm="1">
        <f t="array" ref="K4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6" s="1" cm="1">
        <f t="array" ref="L4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59.399333333333331</v>
      </c>
    </row>
    <row r="447" spans="1:12" x14ac:dyDescent="0.25">
      <c r="A447" t="s">
        <v>457</v>
      </c>
      <c r="B447">
        <v>60.04</v>
      </c>
      <c r="C447">
        <v>61.62</v>
      </c>
      <c r="D447">
        <v>60.03</v>
      </c>
      <c r="E447">
        <v>61.59</v>
      </c>
      <c r="F447" s="1" cm="1">
        <f t="array" ref="F4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59.55466666666667</v>
      </c>
      <c r="G447" s="1" cm="1">
        <f t="array" ref="G4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60.26133333333334</v>
      </c>
      <c r="H447" t="str" cm="1">
        <f t="array" ref="H4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7" t="str" cm="1">
        <f t="array" ref="I4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7" s="1" cm="1">
        <f t="array" ref="J4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59.470000000000006</v>
      </c>
      <c r="K447" t="str" cm="1">
        <f t="array" ref="K4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7" s="1" cm="1">
        <f t="array" ref="L4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59.908000000000001</v>
      </c>
    </row>
    <row r="448" spans="1:12" x14ac:dyDescent="0.25">
      <c r="A448" t="s">
        <v>458</v>
      </c>
      <c r="B448">
        <v>61.6</v>
      </c>
      <c r="C448">
        <v>62.58</v>
      </c>
      <c r="D448">
        <v>61.44</v>
      </c>
      <c r="E448">
        <v>62.4</v>
      </c>
      <c r="F448" s="1" cm="1">
        <f t="array" ref="F4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60.280666666666662</v>
      </c>
      <c r="G448" s="1" cm="1">
        <f t="array" ref="G4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61.073999999999998</v>
      </c>
      <c r="H448" t="str" cm="1">
        <f t="array" ref="H4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8" t="str" cm="1">
        <f t="array" ref="I4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8" s="1" cm="1">
        <f t="array" ref="J4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60.019999999999982</v>
      </c>
      <c r="K448" t="str" cm="1">
        <f t="array" ref="K4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8" s="1" cm="1">
        <f t="array" ref="L4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60.67733333333333</v>
      </c>
    </row>
    <row r="449" spans="1:12" x14ac:dyDescent="0.25">
      <c r="A449" t="s">
        <v>459</v>
      </c>
      <c r="B449">
        <v>62.41</v>
      </c>
      <c r="C449">
        <v>62.82</v>
      </c>
      <c r="D449">
        <v>61.9</v>
      </c>
      <c r="E449">
        <v>62.33</v>
      </c>
      <c r="F449" s="1" cm="1">
        <f t="array" ref="F4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61.093333333333334</v>
      </c>
      <c r="G449" s="1" cm="1">
        <f t="array" ref="G4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61.687333333333328</v>
      </c>
      <c r="H449" t="str" cm="1">
        <f t="array" ref="H4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49" t="str" cm="1">
        <f t="array" ref="I4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49" s="1" cm="1">
        <f t="array" ref="J4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60.548000000000002</v>
      </c>
      <c r="K449" t="str" cm="1">
        <f t="array" ref="K4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49" s="1" cm="1">
        <f t="array" ref="L4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61.390333333333331</v>
      </c>
    </row>
    <row r="450" spans="1:12" x14ac:dyDescent="0.25">
      <c r="A450" t="s">
        <v>460</v>
      </c>
      <c r="B450">
        <v>62.33</v>
      </c>
      <c r="C450">
        <v>62.62</v>
      </c>
      <c r="D450">
        <v>61.75</v>
      </c>
      <c r="E450">
        <v>62.04</v>
      </c>
      <c r="F450" s="1" cm="1">
        <f t="array" ref="F4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61.700666666666663</v>
      </c>
      <c r="G450" s="1" cm="1">
        <f t="array" ref="G4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61.993333333333339</v>
      </c>
      <c r="H450" t="str" cm="1">
        <f t="array" ref="H4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0" t="str" cm="1">
        <f t="array" ref="I4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0" s="1" cm="1">
        <f t="array" ref="J4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61.161999999999992</v>
      </c>
      <c r="K450" t="str" cm="1">
        <f t="array" ref="K4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0" s="1" cm="1">
        <f t="array" ref="L4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61.847000000000001</v>
      </c>
    </row>
    <row r="451" spans="1:12" x14ac:dyDescent="0.25">
      <c r="A451" t="s">
        <v>461</v>
      </c>
      <c r="B451">
        <v>62.05</v>
      </c>
      <c r="C451">
        <v>63.19</v>
      </c>
      <c r="D451">
        <v>61.68</v>
      </c>
      <c r="E451">
        <v>63.14</v>
      </c>
      <c r="F451" s="1" cm="1">
        <f t="array" ref="F4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62.002666666666663</v>
      </c>
      <c r="G451" s="1" cm="1">
        <f t="array" ref="G4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62.482666666666667</v>
      </c>
      <c r="H451" t="str" cm="1">
        <f t="array" ref="H4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1" t="str" cm="1">
        <f t="array" ref="I4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1" s="1" cm="1">
        <f t="array" ref="J4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</v>
      </c>
      <c r="K451" t="str" cm="1">
        <f t="array" ref="K4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1" s="1" cm="1">
        <f t="array" ref="L4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62.242666666666665</v>
      </c>
    </row>
    <row r="452" spans="1:12" x14ac:dyDescent="0.25">
      <c r="A452" t="s">
        <v>462</v>
      </c>
      <c r="B452">
        <v>63.24</v>
      </c>
      <c r="C452">
        <v>64.37</v>
      </c>
      <c r="D452">
        <v>63.03</v>
      </c>
      <c r="E452">
        <v>64.349999999999994</v>
      </c>
      <c r="F452" s="1" cm="1">
        <f t="array" ref="F4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62.520666666666671</v>
      </c>
      <c r="G452" s="1" cm="1">
        <f t="array" ref="G4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63.16599999999999</v>
      </c>
      <c r="H452" t="str" cm="1">
        <f t="array" ref="H4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2" t="str" cm="1">
        <f t="array" ref="I4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2" s="1" cm="1">
        <f t="array" ref="J4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62.414000000000009</v>
      </c>
      <c r="K452" t="str" cm="1">
        <f t="array" ref="K4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2" s="1" cm="1">
        <f t="array" ref="L4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62.843333333333334</v>
      </c>
    </row>
    <row r="453" spans="1:12" x14ac:dyDescent="0.25">
      <c r="A453" t="s">
        <v>463</v>
      </c>
      <c r="B453">
        <v>64.27</v>
      </c>
      <c r="C453">
        <v>64.680000000000007</v>
      </c>
      <c r="D453">
        <v>63.59</v>
      </c>
      <c r="E453">
        <v>64.150000000000006</v>
      </c>
      <c r="F453" s="1" cm="1">
        <f t="array" ref="F4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63.16866666666666</v>
      </c>
      <c r="G453" s="1" cm="1">
        <f t="array" ref="G4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63.598666666666666</v>
      </c>
      <c r="H453" t="str" cm="1">
        <f t="array" ref="H4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3" t="str" cm="1">
        <f t="array" ref="I4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3" s="1" cm="1">
        <f t="array" ref="J4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62.859999999999971</v>
      </c>
      <c r="K453" t="str" cm="1">
        <f t="array" ref="K4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3" s="1" cm="1">
        <f t="array" ref="L4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63.383666666666663</v>
      </c>
    </row>
    <row r="454" spans="1:12" x14ac:dyDescent="0.25">
      <c r="A454" t="s">
        <v>464</v>
      </c>
      <c r="B454">
        <v>64.12</v>
      </c>
      <c r="C454">
        <v>64.61</v>
      </c>
      <c r="D454">
        <v>63.97</v>
      </c>
      <c r="E454">
        <v>64.39</v>
      </c>
      <c r="F454" s="1" cm="1">
        <f t="array" ref="F4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63.588666666666676</v>
      </c>
      <c r="G454" s="1" cm="1">
        <f t="array" ref="G4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63.994666666666653</v>
      </c>
      <c r="H454" t="str" cm="1">
        <f t="array" ref="H4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4" t="str" cm="1">
        <f t="array" ref="I4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4" s="1" cm="1">
        <f t="array" ref="J4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63.172000000000047</v>
      </c>
      <c r="K454" t="str" cm="1">
        <f t="array" ref="K4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4" s="1" cm="1">
        <f t="array" ref="L4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63.791666666666664</v>
      </c>
    </row>
    <row r="455" spans="1:12" x14ac:dyDescent="0.25">
      <c r="A455" t="s">
        <v>465</v>
      </c>
      <c r="B455">
        <v>64.39</v>
      </c>
      <c r="C455">
        <v>64.400000000000006</v>
      </c>
      <c r="D455">
        <v>63.24</v>
      </c>
      <c r="E455">
        <v>63.65</v>
      </c>
      <c r="F455" s="1" cm="1">
        <f t="array" ref="F4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63.984666666666662</v>
      </c>
      <c r="G455" s="1" cm="1">
        <f t="array" ref="G4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64.006666666666675</v>
      </c>
      <c r="H455" t="str" cm="1">
        <f t="array" ref="H4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5" t="str" cm="1">
        <f t="array" ref="I4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5" s="1" cm="1">
        <f t="array" ref="J4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63.583999999999989</v>
      </c>
      <c r="K455" t="str" cm="1">
        <f t="array" ref="K4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5" s="1" cm="1">
        <f t="array" ref="L4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63.995666666666665</v>
      </c>
    </row>
    <row r="456" spans="1:12" x14ac:dyDescent="0.25">
      <c r="A456" t="s">
        <v>466</v>
      </c>
      <c r="B456">
        <v>63.68</v>
      </c>
      <c r="C456">
        <v>64.58</v>
      </c>
      <c r="D456">
        <v>63.59</v>
      </c>
      <c r="E456">
        <v>63.73</v>
      </c>
      <c r="F456" s="1" cm="1">
        <f t="array" ref="F4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64.006666666666675</v>
      </c>
      <c r="G456" s="1" cm="1">
        <f t="array" ref="G4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63.938000000000002</v>
      </c>
      <c r="H456" t="str" cm="1">
        <f t="array" ref="H4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6" cm="1">
        <f t="array" ref="I4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56" s="1" cm="1">
        <f t="array" ref="J4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63.936000000000014</v>
      </c>
      <c r="K456" t="str" cm="1">
        <f t="array" ref="K4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56" s="1" cm="1">
        <f t="array" ref="L4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63.972333333333339</v>
      </c>
    </row>
    <row r="457" spans="1:12" x14ac:dyDescent="0.25">
      <c r="A457" t="s">
        <v>467</v>
      </c>
      <c r="B457">
        <v>63.74</v>
      </c>
      <c r="C457">
        <v>63.8</v>
      </c>
      <c r="D457">
        <v>63</v>
      </c>
      <c r="E457">
        <v>63.53</v>
      </c>
      <c r="F457" s="1" cm="1">
        <f t="array" ref="F4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63.939999999999991</v>
      </c>
      <c r="G457" s="1" cm="1">
        <f t="array" ref="G4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63.763333333333328</v>
      </c>
      <c r="H457" t="str" cm="1">
        <f t="array" ref="H4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7" t="str" cm="1">
        <f t="array" ref="I4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7" s="1" cm="1">
        <f t="array" ref="J4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64.059999999999988</v>
      </c>
      <c r="K457" t="str" cm="1">
        <f t="array" ref="K4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57" s="1" cm="1">
        <f t="array" ref="L4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63.851666666666659</v>
      </c>
    </row>
    <row r="458" spans="1:12" x14ac:dyDescent="0.25">
      <c r="A458" t="s">
        <v>468</v>
      </c>
      <c r="B458">
        <v>63.5</v>
      </c>
      <c r="C458">
        <v>64.34</v>
      </c>
      <c r="D458">
        <v>62.97</v>
      </c>
      <c r="E458">
        <v>64.3</v>
      </c>
      <c r="F458" s="1" cm="1">
        <f t="array" ref="F4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63.76</v>
      </c>
      <c r="G458" s="1" cm="1">
        <f t="array" ref="G4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63.899999999999991</v>
      </c>
      <c r="H458" cm="1">
        <f t="array" ref="H4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58" t="str" cm="1">
        <f t="array" ref="I4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58" s="1" cm="1">
        <f t="array" ref="J4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63.879999999999995</v>
      </c>
      <c r="K458" t="str" cm="1">
        <f t="array" ref="K4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58" s="1" cm="1">
        <f t="array" ref="L4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63.83</v>
      </c>
    </row>
    <row r="459" spans="1:12" x14ac:dyDescent="0.25">
      <c r="A459" t="s">
        <v>469</v>
      </c>
      <c r="B459">
        <v>64.260000000000005</v>
      </c>
      <c r="C459">
        <v>64.58</v>
      </c>
      <c r="D459">
        <v>63.64</v>
      </c>
      <c r="E459">
        <v>63.74</v>
      </c>
      <c r="F459" s="1" cm="1">
        <f t="array" ref="F4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63.884666666666668</v>
      </c>
      <c r="G459" s="1" cm="1">
        <f t="array" ref="G4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63.84</v>
      </c>
      <c r="H459" t="str" cm="1">
        <f t="array" ref="H4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59" cm="1">
        <f t="array" ref="I4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59" s="1" cm="1">
        <f t="array" ref="J4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63.874000000000002</v>
      </c>
      <c r="K459" t="str" cm="1">
        <f t="array" ref="K4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59" s="1" cm="1">
        <f t="array" ref="L4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63.862333333333339</v>
      </c>
    </row>
    <row r="460" spans="1:12" x14ac:dyDescent="0.25">
      <c r="A460" t="s">
        <v>470</v>
      </c>
      <c r="B460">
        <v>63.75</v>
      </c>
      <c r="C460">
        <v>64.13</v>
      </c>
      <c r="D460">
        <v>63.45</v>
      </c>
      <c r="E460">
        <v>63.96</v>
      </c>
      <c r="F460" s="1" cm="1">
        <f t="array" ref="F4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63.83</v>
      </c>
      <c r="G460" s="1" cm="1">
        <f t="array" ref="G4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63.896666666666668</v>
      </c>
      <c r="H460" cm="1">
        <f t="array" ref="H4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60" t="str" cm="1">
        <f t="array" ref="I4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0" s="1" cm="1">
        <f t="array" ref="J4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63.75999999999997</v>
      </c>
      <c r="K460" t="str" cm="1">
        <f t="array" ref="K4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60" s="1" cm="1">
        <f t="array" ref="L4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63.86333333333333</v>
      </c>
    </row>
    <row r="461" spans="1:12" x14ac:dyDescent="0.25">
      <c r="A461" t="s">
        <v>471</v>
      </c>
      <c r="B461">
        <v>64.14</v>
      </c>
      <c r="C461">
        <v>65.88</v>
      </c>
      <c r="D461">
        <v>64.12</v>
      </c>
      <c r="E461">
        <v>65.58</v>
      </c>
      <c r="F461" s="1" cm="1">
        <f t="array" ref="F4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63.948</v>
      </c>
      <c r="G461" s="1" cm="1">
        <f t="array" ref="G4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64.472666666666669</v>
      </c>
      <c r="H461" t="str" cm="1">
        <f t="array" ref="H4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1" t="str" cm="1">
        <f t="array" ref="I4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1" s="1" cm="1">
        <f t="array" ref="J4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64.006000000000014</v>
      </c>
      <c r="K461" t="str" cm="1">
        <f t="array" ref="K4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1" s="1" cm="1">
        <f t="array" ref="L4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64.210333333333338</v>
      </c>
    </row>
    <row r="462" spans="1:12" x14ac:dyDescent="0.25">
      <c r="A462" t="s">
        <v>472</v>
      </c>
      <c r="B462">
        <v>65.69</v>
      </c>
      <c r="C462">
        <v>66.5</v>
      </c>
      <c r="D462">
        <v>65.489999999999995</v>
      </c>
      <c r="E462">
        <v>66.09</v>
      </c>
      <c r="F462" s="1" cm="1">
        <f t="array" ref="F4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64.551999999999992</v>
      </c>
      <c r="G462" s="1" cm="1">
        <f t="array" ref="G4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65.095333333333329</v>
      </c>
      <c r="H462" t="str" cm="1">
        <f t="array" ref="H4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2" t="str" cm="1">
        <f t="array" ref="I4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2" s="1" cm="1">
        <f t="array" ref="J4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64.460000000000008</v>
      </c>
      <c r="K462" t="str" cm="1">
        <f t="array" ref="K4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2" s="1" cm="1">
        <f t="array" ref="L4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64.823666666666668</v>
      </c>
    </row>
    <row r="463" spans="1:12" x14ac:dyDescent="0.25">
      <c r="A463" t="s">
        <v>473</v>
      </c>
      <c r="B463">
        <v>66.040000000000006</v>
      </c>
      <c r="C463">
        <v>66.34</v>
      </c>
      <c r="D463">
        <v>65.569999999999993</v>
      </c>
      <c r="E463">
        <v>65.7</v>
      </c>
      <c r="F463" s="1" cm="1">
        <f t="array" ref="F4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65.14266666666667</v>
      </c>
      <c r="G463" s="1" cm="1">
        <f t="array" ref="G4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65.417333333333332</v>
      </c>
      <c r="H463" t="str" cm="1">
        <f t="array" ref="H4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3" t="str" cm="1">
        <f t="array" ref="I4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3" s="1" cm="1">
        <f t="array" ref="J4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64.876000000000019</v>
      </c>
      <c r="K463" t="str" cm="1">
        <f t="array" ref="K4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3" s="1" cm="1">
        <f t="array" ref="L4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65.28</v>
      </c>
    </row>
    <row r="464" spans="1:12" x14ac:dyDescent="0.25">
      <c r="A464" t="s">
        <v>474</v>
      </c>
      <c r="B464">
        <v>65.7</v>
      </c>
      <c r="C464">
        <v>66.19</v>
      </c>
      <c r="D464">
        <v>64.83</v>
      </c>
      <c r="E464">
        <v>65.02</v>
      </c>
      <c r="F464" s="1" cm="1">
        <f t="array" ref="F4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65.450666666666663</v>
      </c>
      <c r="G464" s="1" cm="1">
        <f t="array" ref="G4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65.419333333333327</v>
      </c>
      <c r="H464" t="str" cm="1">
        <f t="array" ref="H4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4" cm="1">
        <f t="array" ref="I4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64" s="1" cm="1">
        <f t="array" ref="J4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65.11399999999999</v>
      </c>
      <c r="K464" t="str" cm="1">
        <f t="array" ref="K4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64" s="1" cm="1">
        <f t="array" ref="L4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65.435000000000002</v>
      </c>
    </row>
    <row r="465" spans="1:12" x14ac:dyDescent="0.25">
      <c r="A465" t="s">
        <v>475</v>
      </c>
      <c r="B465">
        <v>65.010000000000005</v>
      </c>
      <c r="C465">
        <v>65.09</v>
      </c>
      <c r="D465">
        <v>62.2</v>
      </c>
      <c r="E465">
        <v>62.76</v>
      </c>
      <c r="F465" s="1" cm="1">
        <f t="array" ref="F4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65.432666666666663</v>
      </c>
      <c r="G465" s="1" cm="1">
        <f t="array" ref="G4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64.582666666666668</v>
      </c>
      <c r="H465" t="str" cm="1">
        <f t="array" ref="H4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5" t="str" cm="1">
        <f t="array" ref="I4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5" s="1" cm="1">
        <f t="array" ref="J4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65.309999999999988</v>
      </c>
      <c r="K465" t="str" cm="1">
        <f t="array" ref="K4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5" s="1" cm="1">
        <f t="array" ref="L4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65.007666666666665</v>
      </c>
    </row>
    <row r="466" spans="1:12" x14ac:dyDescent="0.25">
      <c r="A466" t="s">
        <v>476</v>
      </c>
      <c r="B466">
        <v>62.83</v>
      </c>
      <c r="C466">
        <v>63.61</v>
      </c>
      <c r="D466">
        <v>62.39</v>
      </c>
      <c r="E466">
        <v>63.54</v>
      </c>
      <c r="F466" s="1" cm="1">
        <f t="array" ref="F4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64.604000000000013</v>
      </c>
      <c r="G466" s="1" cm="1">
        <f t="array" ref="G4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64.085999999999999</v>
      </c>
      <c r="H466" t="str" cm="1">
        <f t="array" ref="H4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6" t="str" cm="1">
        <f t="array" ref="I4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6" s="1" cm="1">
        <f t="array" ref="J4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65.094000000000023</v>
      </c>
      <c r="K466" t="str" cm="1">
        <f t="array" ref="K4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6" s="1" cm="1">
        <f t="array" ref="L4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64.344999999999999</v>
      </c>
    </row>
    <row r="467" spans="1:12" x14ac:dyDescent="0.25">
      <c r="A467" t="s">
        <v>477</v>
      </c>
      <c r="B467">
        <v>63.53</v>
      </c>
      <c r="C467">
        <v>64.67</v>
      </c>
      <c r="D467">
        <v>63.23</v>
      </c>
      <c r="E467">
        <v>63.37</v>
      </c>
      <c r="F467" s="1" cm="1">
        <f t="array" ref="F4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64.095999999999989</v>
      </c>
      <c r="G467" s="1" cm="1">
        <f t="array" ref="G4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63.668666666666667</v>
      </c>
      <c r="H467" t="str" cm="1">
        <f t="array" ref="H4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7" t="str" cm="1">
        <f t="array" ref="I4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7" s="1" cm="1">
        <f t="array" ref="J4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64.651999999999973</v>
      </c>
      <c r="K467" t="str" cm="1">
        <f t="array" ref="K4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7" s="1" cm="1">
        <f t="array" ref="L4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63.882333333333328</v>
      </c>
    </row>
    <row r="468" spans="1:12" x14ac:dyDescent="0.25">
      <c r="A468" t="s">
        <v>478</v>
      </c>
      <c r="B468">
        <v>63.33</v>
      </c>
      <c r="C468">
        <v>63.86</v>
      </c>
      <c r="D468">
        <v>62.71</v>
      </c>
      <c r="E468">
        <v>63.54</v>
      </c>
      <c r="F468" s="1" cm="1">
        <f t="array" ref="F4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63.665333333333336</v>
      </c>
      <c r="G468" s="1" cm="1">
        <f t="array" ref="G4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63.489333333333327</v>
      </c>
      <c r="H468" t="str" cm="1">
        <f t="array" ref="H4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8" t="str" cm="1">
        <f t="array" ref="I4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8" s="1" cm="1">
        <f t="array" ref="J4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64.068000000000012</v>
      </c>
      <c r="K468" t="str" cm="1">
        <f t="array" ref="K4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8" s="1" cm="1">
        <f t="array" ref="L4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63.577333333333328</v>
      </c>
    </row>
    <row r="469" spans="1:12" x14ac:dyDescent="0.25">
      <c r="A469" t="s">
        <v>479</v>
      </c>
      <c r="B469">
        <v>63.53</v>
      </c>
      <c r="C469">
        <v>63.6</v>
      </c>
      <c r="D469">
        <v>60.88</v>
      </c>
      <c r="E469">
        <v>61.49</v>
      </c>
      <c r="F469" s="1" cm="1">
        <f t="array" ref="F4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63.481999999999999</v>
      </c>
      <c r="G469" s="1" cm="1">
        <f t="array" ref="G4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62.770666666666671</v>
      </c>
      <c r="H469" t="str" cm="1">
        <f t="array" ref="H4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69" t="str" cm="1">
        <f t="array" ref="I4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69" s="1" cm="1">
        <f t="array" ref="J4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63.624000000000002</v>
      </c>
      <c r="K469" t="str" cm="1">
        <f t="array" ref="K4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69" s="1" cm="1">
        <f t="array" ref="L4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63.126333333333335</v>
      </c>
    </row>
    <row r="470" spans="1:12" x14ac:dyDescent="0.25">
      <c r="A470" t="s">
        <v>480</v>
      </c>
      <c r="B470">
        <v>61.49</v>
      </c>
      <c r="C470">
        <v>62.44</v>
      </c>
      <c r="D470">
        <v>61.24</v>
      </c>
      <c r="E470">
        <v>61.79</v>
      </c>
      <c r="F470" s="1" cm="1">
        <f t="array" ref="F4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62.763333333333328</v>
      </c>
      <c r="G470" s="1" cm="1">
        <f t="array" ref="G4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62.387333333333331</v>
      </c>
      <c r="H470" t="str" cm="1">
        <f t="array" ref="H4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0" t="str" cm="1">
        <f t="array" ref="I4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0" s="1" cm="1">
        <f t="array" ref="J4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62.917999999999985</v>
      </c>
      <c r="K470" t="str" cm="1">
        <f t="array" ref="K4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0" s="1" cm="1">
        <f t="array" ref="L4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62.575333333333333</v>
      </c>
    </row>
    <row r="471" spans="1:12" x14ac:dyDescent="0.25">
      <c r="A471" t="s">
        <v>481</v>
      </c>
      <c r="B471">
        <v>61.03</v>
      </c>
      <c r="C471">
        <v>62.88</v>
      </c>
      <c r="D471">
        <v>60</v>
      </c>
      <c r="E471">
        <v>62.47</v>
      </c>
      <c r="F471" s="1" cm="1">
        <f t="array" ref="F4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62.125999999999998</v>
      </c>
      <c r="G471" s="1" cm="1">
        <f t="array" ref="G4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62.295333333333339</v>
      </c>
      <c r="H471" cm="1">
        <f t="array" ref="H4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71" t="str" cm="1">
        <f t="array" ref="I4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1" s="1" cm="1">
        <f t="array" ref="J4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61.961999999999989</v>
      </c>
      <c r="K471" t="str" cm="1">
        <f t="array" ref="K4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71" s="1" cm="1">
        <f t="array" ref="L4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62.210666666666668</v>
      </c>
    </row>
    <row r="472" spans="1:12" x14ac:dyDescent="0.25">
      <c r="A472" t="s">
        <v>482</v>
      </c>
      <c r="B472">
        <v>62.06</v>
      </c>
      <c r="C472">
        <v>62.43</v>
      </c>
      <c r="D472">
        <v>60.61</v>
      </c>
      <c r="E472">
        <v>61.39</v>
      </c>
      <c r="F472" s="1" cm="1">
        <f t="array" ref="F4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61.952000000000005</v>
      </c>
      <c r="G472" s="1" cm="1">
        <f t="array" ref="G4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61.914666666666662</v>
      </c>
      <c r="H472" t="str" cm="1">
        <f t="array" ref="H4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2" cm="1">
        <f t="array" ref="I4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72" s="1" cm="1">
        <f t="array" ref="J4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61.502000000000024</v>
      </c>
      <c r="K472" t="str" cm="1">
        <f t="array" ref="K4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72" s="1" cm="1">
        <f t="array" ref="L4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61.933333333333337</v>
      </c>
    </row>
    <row r="473" spans="1:12" x14ac:dyDescent="0.25">
      <c r="A473" t="s">
        <v>483</v>
      </c>
      <c r="B473">
        <v>61.42</v>
      </c>
      <c r="C473">
        <v>62.31</v>
      </c>
      <c r="D473">
        <v>61.03</v>
      </c>
      <c r="E473">
        <v>61.94</v>
      </c>
      <c r="F473" s="1" cm="1">
        <f t="array" ref="F4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61.662666666666674</v>
      </c>
      <c r="G473" s="1" cm="1">
        <f t="array" ref="G4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61.849333333333334</v>
      </c>
      <c r="H473" cm="1">
        <f t="array" ref="H4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73" t="str" cm="1">
        <f t="array" ref="I4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3" s="1" cm="1">
        <f t="array" ref="J4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61.379999999999995</v>
      </c>
      <c r="K473" t="str" cm="1">
        <f t="array" ref="K4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73" s="1" cm="1">
        <f t="array" ref="L4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61.756</v>
      </c>
    </row>
    <row r="474" spans="1:12" x14ac:dyDescent="0.25">
      <c r="A474" t="s">
        <v>484</v>
      </c>
      <c r="B474">
        <v>61.93</v>
      </c>
      <c r="C474">
        <v>62.15</v>
      </c>
      <c r="D474">
        <v>60.88</v>
      </c>
      <c r="E474">
        <v>61.55</v>
      </c>
      <c r="F474" s="1" cm="1">
        <f t="array" ref="F4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61.670666666666662</v>
      </c>
      <c r="G474" s="1" cm="1">
        <f t="array" ref="G4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61.760666666666673</v>
      </c>
      <c r="H474" t="str" cm="1">
        <f t="array" ref="H4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4" t="str" cm="1">
        <f t="array" ref="I4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4" s="1" cm="1">
        <f t="array" ref="J4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61.279999999999994</v>
      </c>
      <c r="K474" t="str" cm="1">
        <f t="array" ref="K4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4" s="1" cm="1">
        <f t="array" ref="L4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61.715666666666664</v>
      </c>
    </row>
    <row r="475" spans="1:12" x14ac:dyDescent="0.25">
      <c r="A475" t="s">
        <v>485</v>
      </c>
      <c r="B475">
        <v>61.6</v>
      </c>
      <c r="C475">
        <v>62.43</v>
      </c>
      <c r="D475">
        <v>61.38</v>
      </c>
      <c r="E475">
        <v>61.68</v>
      </c>
      <c r="F475" s="1" cm="1">
        <f t="array" ref="F4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61.675333333333334</v>
      </c>
      <c r="G475" s="1" cm="1">
        <f t="array" ref="G4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61.711333333333322</v>
      </c>
      <c r="H475" t="str" cm="1">
        <f t="array" ref="H4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5" t="str" cm="1">
        <f t="array" ref="I4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5" s="1" cm="1">
        <f t="array" ref="J4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61.572000000000003</v>
      </c>
      <c r="K475" t="str" cm="1">
        <f t="array" ref="K4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5" s="1" cm="1">
        <f t="array" ref="L4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61.693333333333328</v>
      </c>
    </row>
    <row r="476" spans="1:12" x14ac:dyDescent="0.25">
      <c r="A476" t="s">
        <v>486</v>
      </c>
      <c r="B476">
        <v>61.68</v>
      </c>
      <c r="C476">
        <v>63.28</v>
      </c>
      <c r="D476">
        <v>60.61</v>
      </c>
      <c r="E476">
        <v>60.8</v>
      </c>
      <c r="F476" s="1" cm="1">
        <f t="array" ref="F4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61.699333333333335</v>
      </c>
      <c r="G476" s="1" cm="1">
        <f t="array" ref="G4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61.375999999999998</v>
      </c>
      <c r="H476" t="str" cm="1">
        <f t="array" ref="H4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6" cm="1">
        <f t="array" ref="I4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76" s="1" cm="1">
        <f t="array" ref="J4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61.77</v>
      </c>
      <c r="K476" t="str" cm="1">
        <f t="array" ref="K4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76" s="1" cm="1">
        <f t="array" ref="L4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61.537666666666667</v>
      </c>
    </row>
    <row r="477" spans="1:12" x14ac:dyDescent="0.25">
      <c r="A477" t="s">
        <v>487</v>
      </c>
      <c r="B477">
        <v>60.82</v>
      </c>
      <c r="C477">
        <v>62.07</v>
      </c>
      <c r="D477">
        <v>60.67</v>
      </c>
      <c r="E477">
        <v>61.32</v>
      </c>
      <c r="F477" s="1" cm="1">
        <f t="array" ref="F4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61.393333333333338</v>
      </c>
      <c r="G477" s="1" cm="1">
        <f t="array" ref="G4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61.325333333333326</v>
      </c>
      <c r="H477" t="str" cm="1">
        <f t="array" ref="H4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7" t="str" cm="1">
        <f t="array" ref="I4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7" s="1" cm="1">
        <f t="array" ref="J4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61.524000000000022</v>
      </c>
      <c r="K477" t="str" cm="1">
        <f t="array" ref="K4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7" s="1" cm="1">
        <f t="array" ref="L4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61.359333333333332</v>
      </c>
    </row>
    <row r="478" spans="1:12" x14ac:dyDescent="0.25">
      <c r="A478" t="s">
        <v>488</v>
      </c>
      <c r="B478">
        <v>61.32</v>
      </c>
      <c r="C478">
        <v>62.31</v>
      </c>
      <c r="D478">
        <v>60.82</v>
      </c>
      <c r="E478">
        <v>62.1</v>
      </c>
      <c r="F478" s="1" cm="1">
        <f t="array" ref="F4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61.336666666666666</v>
      </c>
      <c r="G478" s="1" cm="1">
        <f t="array" ref="G4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61.539333333333325</v>
      </c>
      <c r="H478" cm="1">
        <f t="array" ref="H4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78" t="str" cm="1">
        <f t="array" ref="I4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8" s="1" cm="1">
        <f t="array" ref="J4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61.492000000000004</v>
      </c>
      <c r="K478" t="str" cm="1">
        <f t="array" ref="K4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78" s="1" cm="1">
        <f t="array" ref="L4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61.437999999999995</v>
      </c>
    </row>
    <row r="479" spans="1:12" x14ac:dyDescent="0.25">
      <c r="A479" t="s">
        <v>489</v>
      </c>
      <c r="B479">
        <v>62.06</v>
      </c>
      <c r="C479">
        <v>63.45</v>
      </c>
      <c r="D479">
        <v>62.06</v>
      </c>
      <c r="E479">
        <v>63.11</v>
      </c>
      <c r="F479" s="1" cm="1">
        <f t="array" ref="F4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61.533333333333339</v>
      </c>
      <c r="G479" s="1" cm="1">
        <f t="array" ref="G4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62.079333333333338</v>
      </c>
      <c r="H479" t="str" cm="1">
        <f t="array" ref="H4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79" t="str" cm="1">
        <f t="array" ref="I4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79" s="1" cm="1">
        <f t="array" ref="J4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61.472000000000023</v>
      </c>
      <c r="K479" t="str" cm="1">
        <f t="array" ref="K4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79" s="1" cm="1">
        <f t="array" ref="L4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61.806333333333342</v>
      </c>
    </row>
    <row r="480" spans="1:12" x14ac:dyDescent="0.25">
      <c r="A480" t="s">
        <v>490</v>
      </c>
      <c r="B480">
        <v>63.08</v>
      </c>
      <c r="C480">
        <v>63.61</v>
      </c>
      <c r="D480">
        <v>62.51</v>
      </c>
      <c r="E480">
        <v>62.72</v>
      </c>
      <c r="F480" s="1" cm="1">
        <f t="array" ref="F4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62.06133333333333</v>
      </c>
      <c r="G480" s="1" cm="1">
        <f t="array" ref="G4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62.385333333333321</v>
      </c>
      <c r="H480" t="str" cm="1">
        <f t="array" ref="H4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0" t="str" cm="1">
        <f t="array" ref="I4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0" s="1" cm="1">
        <f t="array" ref="J4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61.748000000000005</v>
      </c>
      <c r="K480" t="str" cm="1">
        <f t="array" ref="K4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0" s="1" cm="1">
        <f t="array" ref="L4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62.223333333333329</v>
      </c>
    </row>
    <row r="481" spans="1:12" x14ac:dyDescent="0.25">
      <c r="A481" t="s">
        <v>491</v>
      </c>
      <c r="B481">
        <v>63.21</v>
      </c>
      <c r="C481">
        <v>63.78</v>
      </c>
      <c r="D481">
        <v>62.43</v>
      </c>
      <c r="E481">
        <v>63.11</v>
      </c>
      <c r="F481" s="1" cm="1">
        <f t="array" ref="F4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62.533999999999999</v>
      </c>
      <c r="G481" s="1" cm="1">
        <f t="array" ref="G4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62.752000000000002</v>
      </c>
      <c r="H481" t="str" cm="1">
        <f t="array" ref="H4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1" t="str" cm="1">
        <f t="array" ref="I4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1" s="1" cm="1">
        <f t="array" ref="J4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62.455999999999996</v>
      </c>
      <c r="K481" t="str" cm="1">
        <f t="array" ref="K4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1" s="1" cm="1">
        <f t="array" ref="L4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62.643000000000001</v>
      </c>
    </row>
    <row r="482" spans="1:12" x14ac:dyDescent="0.25">
      <c r="A482" t="s">
        <v>492</v>
      </c>
      <c r="B482">
        <v>63.18</v>
      </c>
      <c r="C482">
        <v>63.61</v>
      </c>
      <c r="D482">
        <v>62.63</v>
      </c>
      <c r="E482">
        <v>62.81</v>
      </c>
      <c r="F482" s="1" cm="1">
        <f t="array" ref="F4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62.894666666666673</v>
      </c>
      <c r="G482" s="1" cm="1">
        <f t="array" ref="G4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62.864666666666672</v>
      </c>
      <c r="H482" t="str" cm="1">
        <f t="array" ref="H4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2" cm="1">
        <f t="array" ref="I4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82" s="1" cm="1">
        <f t="array" ref="J4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</v>
      </c>
      <c r="K482" t="str" cm="1">
        <f t="array" ref="K4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82" s="1" cm="1">
        <f t="array" ref="L4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62.879666666666672</v>
      </c>
    </row>
    <row r="483" spans="1:12" x14ac:dyDescent="0.25">
      <c r="A483" t="s">
        <v>493</v>
      </c>
      <c r="B483">
        <v>62.77</v>
      </c>
      <c r="C483">
        <v>62.83</v>
      </c>
      <c r="D483">
        <v>60.87</v>
      </c>
      <c r="E483">
        <v>61.16</v>
      </c>
      <c r="F483" s="1" cm="1">
        <f t="array" ref="F4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62.961333333333336</v>
      </c>
      <c r="G483" s="1" cm="1">
        <f t="array" ref="G4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62.327999999999996</v>
      </c>
      <c r="H483" t="str" cm="1">
        <f t="array" ref="H4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3" t="str" cm="1">
        <f t="array" ref="I4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3" s="1" cm="1">
        <f t="array" ref="J4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63.060000000000016</v>
      </c>
      <c r="K483" t="str" cm="1">
        <f t="array" ref="K4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3" s="1" cm="1">
        <f t="array" ref="L4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62.644666666666666</v>
      </c>
    </row>
    <row r="484" spans="1:12" x14ac:dyDescent="0.25">
      <c r="A484" t="s">
        <v>494</v>
      </c>
      <c r="B484">
        <v>61.15</v>
      </c>
      <c r="C484">
        <v>61.25</v>
      </c>
      <c r="D484">
        <v>57.18</v>
      </c>
      <c r="E484">
        <v>58.02</v>
      </c>
      <c r="F484" s="1" cm="1">
        <f t="array" ref="F4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62.391333333333336</v>
      </c>
      <c r="G484" s="1" cm="1">
        <f t="array" ref="G4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60.807333333333339</v>
      </c>
      <c r="H484" t="str" cm="1">
        <f t="array" ref="H4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4" t="str" cm="1">
        <f t="array" ref="I4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4" s="1" cm="1">
        <f t="array" ref="J4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62.772000000000006</v>
      </c>
      <c r="K484" t="str" cm="1">
        <f t="array" ref="K4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4" s="1" cm="1">
        <f t="array" ref="L4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61.599333333333334</v>
      </c>
    </row>
    <row r="485" spans="1:12" x14ac:dyDescent="0.25">
      <c r="A485" t="s">
        <v>495</v>
      </c>
      <c r="B485">
        <v>58.03</v>
      </c>
      <c r="C485">
        <v>58.94</v>
      </c>
      <c r="D485">
        <v>57.35</v>
      </c>
      <c r="E485">
        <v>58.84</v>
      </c>
      <c r="F485" s="1" cm="1">
        <f t="array" ref="F4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60.841999999999999</v>
      </c>
      <c r="G485" s="1" cm="1">
        <f t="array" ref="G4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59.899333333333338</v>
      </c>
      <c r="H485" t="str" cm="1">
        <f t="array" ref="H4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5" t="str" cm="1">
        <f t="array" ref="I4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5" s="1" cm="1">
        <f t="array" ref="J4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61.667999999999985</v>
      </c>
      <c r="K485" t="str" cm="1">
        <f t="array" ref="K4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5" s="1" cm="1">
        <f t="array" ref="L4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60.370666666666665</v>
      </c>
    </row>
    <row r="486" spans="1:12" x14ac:dyDescent="0.25">
      <c r="A486" t="s">
        <v>496</v>
      </c>
      <c r="B486">
        <v>58.8</v>
      </c>
      <c r="C486">
        <v>59.11</v>
      </c>
      <c r="D486">
        <v>58</v>
      </c>
      <c r="E486">
        <v>59.11</v>
      </c>
      <c r="F486" s="1" cm="1">
        <f t="array" ref="F4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59.885999999999989</v>
      </c>
      <c r="G486" s="1" cm="1">
        <f t="array" ref="G4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59.339999999999996</v>
      </c>
      <c r="H486" t="str" cm="1">
        <f t="array" ref="H4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6" t="str" cm="1">
        <f t="array" ref="I4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6" s="1" cm="1">
        <f t="array" ref="J4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60.747999999999976</v>
      </c>
      <c r="K486" t="str" cm="1">
        <f t="array" ref="K4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6" s="1" cm="1">
        <f t="array" ref="L4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59.612999999999992</v>
      </c>
    </row>
    <row r="487" spans="1:12" x14ac:dyDescent="0.25">
      <c r="A487" t="s">
        <v>497</v>
      </c>
      <c r="B487">
        <v>59.04</v>
      </c>
      <c r="C487">
        <v>59.42</v>
      </c>
      <c r="D487">
        <v>58.49</v>
      </c>
      <c r="E487">
        <v>58.91</v>
      </c>
      <c r="F487" s="1" cm="1">
        <f t="array" ref="F4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59.303999999999995</v>
      </c>
      <c r="G487" s="1" cm="1">
        <f t="array" ref="G4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58.980666666666664</v>
      </c>
      <c r="H487" t="str" cm="1">
        <f t="array" ref="H4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7" t="str" cm="1">
        <f t="array" ref="I4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7" s="1" cm="1">
        <f t="array" ref="J4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59.879999999999995</v>
      </c>
      <c r="K487" t="str" cm="1">
        <f t="array" ref="K4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7" s="1" cm="1">
        <f t="array" ref="L4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59.142333333333326</v>
      </c>
    </row>
    <row r="488" spans="1:12" x14ac:dyDescent="0.25">
      <c r="A488" t="s">
        <v>498</v>
      </c>
      <c r="B488">
        <v>58.9</v>
      </c>
      <c r="C488">
        <v>58.99</v>
      </c>
      <c r="D488">
        <v>56.77</v>
      </c>
      <c r="E488">
        <v>58.94</v>
      </c>
      <c r="F488" s="1" cm="1">
        <f t="array" ref="F4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58.951333333333324</v>
      </c>
      <c r="G488" s="1" cm="1">
        <f t="array" ref="G4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58.891333333333328</v>
      </c>
      <c r="H488" t="str" cm="1">
        <f t="array" ref="H4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8" t="str" cm="1">
        <f t="array" ref="I4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8" s="1" cm="1">
        <f t="array" ref="J4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59.119999999999983</v>
      </c>
      <c r="K488" t="str" cm="1">
        <f t="array" ref="K4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8" s="1" cm="1">
        <f t="array" ref="L4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58.921333333333322</v>
      </c>
    </row>
    <row r="489" spans="1:12" x14ac:dyDescent="0.25">
      <c r="A489" t="s">
        <v>499</v>
      </c>
      <c r="B489">
        <v>58.95</v>
      </c>
      <c r="C489">
        <v>59.56</v>
      </c>
      <c r="D489">
        <v>56.21</v>
      </c>
      <c r="E489">
        <v>56.29</v>
      </c>
      <c r="F489" s="1" cm="1">
        <f t="array" ref="F4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58.873333333333335</v>
      </c>
      <c r="G489" s="1" cm="1">
        <f t="array" ref="G4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58.066666666666677</v>
      </c>
      <c r="H489" t="str" cm="1">
        <f t="array" ref="H4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89" t="str" cm="1">
        <f t="array" ref="I4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89" s="1" cm="1">
        <f t="array" ref="J4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58.709999999999994</v>
      </c>
      <c r="K489" t="str" cm="1">
        <f t="array" ref="K4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89" s="1" cm="1">
        <f t="array" ref="L4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58.470000000000006</v>
      </c>
    </row>
    <row r="490" spans="1:12" x14ac:dyDescent="0.25">
      <c r="A490" t="s">
        <v>500</v>
      </c>
      <c r="B490">
        <v>56.36</v>
      </c>
      <c r="C490">
        <v>56.49</v>
      </c>
      <c r="D490">
        <v>52.95</v>
      </c>
      <c r="E490">
        <v>53.25</v>
      </c>
      <c r="F490" s="1" cm="1">
        <f t="array" ref="F4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58.078666666666663</v>
      </c>
      <c r="G490" s="1" cm="1">
        <f t="array" ref="G4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56.344000000000001</v>
      </c>
      <c r="H490" t="str" cm="1">
        <f t="array" ref="H4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0" t="str" cm="1">
        <f t="array" ref="I4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0" s="1" cm="1">
        <f t="array" ref="J4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58.453999999999994</v>
      </c>
      <c r="K490" t="str" cm="1">
        <f t="array" ref="K4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0" s="1" cm="1">
        <f t="array" ref="L4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57.211333333333329</v>
      </c>
    </row>
    <row r="491" spans="1:12" x14ac:dyDescent="0.25">
      <c r="A491" t="s">
        <v>501</v>
      </c>
      <c r="B491">
        <v>53.26</v>
      </c>
      <c r="C491">
        <v>54.52</v>
      </c>
      <c r="D491">
        <v>52.04</v>
      </c>
      <c r="E491">
        <v>52.76</v>
      </c>
      <c r="F491" s="1" cm="1">
        <f t="array" ref="F4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56.361999999999995</v>
      </c>
      <c r="G491" s="1" cm="1">
        <f t="array" ref="G4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54.830666666666666</v>
      </c>
      <c r="H491" t="str" cm="1">
        <f t="array" ref="H4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1" t="str" cm="1">
        <f t="array" ref="I4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1" s="1" cm="1">
        <f t="array" ref="J4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57.353999999999999</v>
      </c>
      <c r="K491" t="str" cm="1">
        <f t="array" ref="K4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1" s="1" cm="1">
        <f t="array" ref="L4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55.596333333333334</v>
      </c>
    </row>
    <row r="492" spans="1:12" x14ac:dyDescent="0.25">
      <c r="A492" t="s">
        <v>502</v>
      </c>
      <c r="B492">
        <v>52.76</v>
      </c>
      <c r="C492">
        <v>53.67</v>
      </c>
      <c r="D492">
        <v>52.33</v>
      </c>
      <c r="E492">
        <v>52.85</v>
      </c>
      <c r="F492" s="1" cm="1">
        <f t="array" ref="F4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54.847999999999999</v>
      </c>
      <c r="G492" s="1" cm="1">
        <f t="array" ref="G4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53.770666666666664</v>
      </c>
      <c r="H492" t="str" cm="1">
        <f t="array" ref="H4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2" t="str" cm="1">
        <f t="array" ref="I4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2" s="1" cm="1">
        <f t="array" ref="J4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56.082000000000015</v>
      </c>
      <c r="K492" t="str" cm="1">
        <f t="array" ref="K4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2" s="1" cm="1">
        <f t="array" ref="L4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54.309333333333328</v>
      </c>
    </row>
    <row r="493" spans="1:12" x14ac:dyDescent="0.25">
      <c r="A493" t="s">
        <v>503</v>
      </c>
      <c r="B493">
        <v>52.88</v>
      </c>
      <c r="C493">
        <v>53.31</v>
      </c>
      <c r="D493">
        <v>50.52</v>
      </c>
      <c r="E493">
        <v>51.61</v>
      </c>
      <c r="F493" s="1" cm="1">
        <f t="array" ref="F4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53.792666666666676</v>
      </c>
      <c r="G493" s="1" cm="1">
        <f t="array" ref="G4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52.701333333333331</v>
      </c>
      <c r="H493" t="str" cm="1">
        <f t="array" ref="H4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3" t="str" cm="1">
        <f t="array" ref="I4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3" s="1" cm="1">
        <f t="array" ref="J4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54.884000000000015</v>
      </c>
      <c r="K493" t="str" cm="1">
        <f t="array" ref="K4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3" s="1" cm="1">
        <f t="array" ref="L4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53.247</v>
      </c>
    </row>
    <row r="494" spans="1:12" x14ac:dyDescent="0.25">
      <c r="A494" t="s">
        <v>504</v>
      </c>
      <c r="B494">
        <v>51.6</v>
      </c>
      <c r="C494">
        <v>53.21</v>
      </c>
      <c r="D494">
        <v>51.09</v>
      </c>
      <c r="E494">
        <v>53.05</v>
      </c>
      <c r="F494" s="1" cm="1">
        <f t="array" ref="F4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52.711999999999996</v>
      </c>
      <c r="G494" s="1" cm="1">
        <f t="array" ref="G4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52.600666666666669</v>
      </c>
      <c r="H494" t="str" cm="1">
        <f t="array" ref="H4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4" t="str" cm="1">
        <f t="array" ref="I4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4" s="1" cm="1">
        <f t="array" ref="J4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53.383999999999993</v>
      </c>
      <c r="K494" t="str" cm="1">
        <f t="array" ref="K4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4" s="1" cm="1">
        <f t="array" ref="L4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52.656333333333336</v>
      </c>
    </row>
    <row r="495" spans="1:12" x14ac:dyDescent="0.25">
      <c r="A495" t="s">
        <v>505</v>
      </c>
      <c r="B495">
        <v>53.03</v>
      </c>
      <c r="C495">
        <v>54.24</v>
      </c>
      <c r="D495">
        <v>52.55</v>
      </c>
      <c r="E495">
        <v>53.97</v>
      </c>
      <c r="F495" s="1" cm="1">
        <f t="array" ref="F4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52.597999999999992</v>
      </c>
      <c r="G495" s="1" cm="1">
        <f t="array" ref="G4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53.022666666666666</v>
      </c>
      <c r="H495" cm="1">
        <f t="array" ref="H4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495" t="str" cm="1">
        <f t="array" ref="I4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5" s="1" cm="1">
        <f t="array" ref="J4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52.695999999999984</v>
      </c>
      <c r="K495" t="str" cm="1">
        <f t="array" ref="K4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495" s="1" cm="1">
        <f t="array" ref="L4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52.810333333333332</v>
      </c>
    </row>
    <row r="496" spans="1:12" x14ac:dyDescent="0.25">
      <c r="A496" t="s">
        <v>506</v>
      </c>
      <c r="B496">
        <v>54.33</v>
      </c>
      <c r="C496">
        <v>54.76</v>
      </c>
      <c r="D496">
        <v>53</v>
      </c>
      <c r="E496">
        <v>53.37</v>
      </c>
      <c r="F496" s="1" cm="1">
        <f t="array" ref="F4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53.139333333333326</v>
      </c>
      <c r="G496" s="1" cm="1">
        <f t="array" ref="G4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53.196666666666665</v>
      </c>
      <c r="H496" t="str" cm="1">
        <f t="array" ref="H4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6" t="str" cm="1">
        <f t="array" ref="I4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6" s="1" cm="1">
        <f t="array" ref="J4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53.197999999999979</v>
      </c>
      <c r="K496" t="str" cm="1">
        <f t="array" ref="K4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6" s="1" cm="1">
        <f t="array" ref="L4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53.167999999999992</v>
      </c>
    </row>
    <row r="497" spans="1:12" x14ac:dyDescent="0.25">
      <c r="A497" t="s">
        <v>507</v>
      </c>
      <c r="B497">
        <v>53.3</v>
      </c>
      <c r="C497">
        <v>53.98</v>
      </c>
      <c r="D497">
        <v>52.86</v>
      </c>
      <c r="E497">
        <v>52.98</v>
      </c>
      <c r="F497" s="1" cm="1">
        <f t="array" ref="F4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53.265999999999998</v>
      </c>
      <c r="G497" s="1" cm="1">
        <f t="array" ref="G4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53.2</v>
      </c>
      <c r="H497" t="str" cm="1">
        <f t="array" ref="H4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7" cm="1">
        <f t="array" ref="I4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497" s="1" cm="1">
        <f t="array" ref="J4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53.177999999999997</v>
      </c>
      <c r="K497" t="str" cm="1">
        <f t="array" ref="K4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497" s="1" cm="1">
        <f t="array" ref="L4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53.233000000000004</v>
      </c>
    </row>
    <row r="498" spans="1:12" x14ac:dyDescent="0.25">
      <c r="A498" t="s">
        <v>508</v>
      </c>
      <c r="B498">
        <v>52.95</v>
      </c>
      <c r="C498">
        <v>53</v>
      </c>
      <c r="D498">
        <v>50.68</v>
      </c>
      <c r="E498">
        <v>51.05</v>
      </c>
      <c r="F498" s="1" cm="1">
        <f t="array" ref="F4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53.24</v>
      </c>
      <c r="G498" s="1" cm="1">
        <f t="array" ref="G4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52.551333333333332</v>
      </c>
      <c r="H498" t="str" cm="1">
        <f t="array" ref="H4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8" t="str" cm="1">
        <f t="array" ref="I4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8" s="1" cm="1">
        <f t="array" ref="J4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53.116000000000007</v>
      </c>
      <c r="K498" t="str" cm="1">
        <f t="array" ref="K4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8" s="1" cm="1">
        <f t="array" ref="L4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52.895666666666671</v>
      </c>
    </row>
    <row r="499" spans="1:12" x14ac:dyDescent="0.25">
      <c r="A499" t="s">
        <v>509</v>
      </c>
      <c r="B499">
        <v>51.01</v>
      </c>
      <c r="C499">
        <v>53.4</v>
      </c>
      <c r="D499">
        <v>50.88</v>
      </c>
      <c r="E499">
        <v>52.16</v>
      </c>
      <c r="F499" s="1" cm="1">
        <f t="array" ref="F4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52.562666666666665</v>
      </c>
      <c r="G499" s="1" cm="1">
        <f t="array" ref="G4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52.309999999999995</v>
      </c>
      <c r="H499" t="str" cm="1">
        <f t="array" ref="H4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499" t="str" cm="1">
        <f t="array" ref="I4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499" s="1" cm="1">
        <f t="array" ref="J4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52.917999999999985</v>
      </c>
      <c r="K499" t="str" cm="1">
        <f t="array" ref="K4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499" s="1" cm="1">
        <f t="array" ref="L4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52.43633333333333</v>
      </c>
    </row>
    <row r="500" spans="1:12" x14ac:dyDescent="0.25">
      <c r="A500" t="s">
        <v>510</v>
      </c>
      <c r="B500">
        <v>52.18</v>
      </c>
      <c r="C500">
        <v>52.93</v>
      </c>
      <c r="D500">
        <v>51.67</v>
      </c>
      <c r="E500">
        <v>52.47</v>
      </c>
      <c r="F500" s="1" cm="1">
        <f t="array" ref="F5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52.314666666666668</v>
      </c>
      <c r="G500" s="1" cm="1">
        <f t="array" ref="G5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52.231333333333332</v>
      </c>
      <c r="H500" t="str" cm="1">
        <f t="array" ref="H5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0" t="str" cm="1">
        <f t="array" ref="I5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0" s="1" cm="1">
        <f t="array" ref="J5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52.720000000000027</v>
      </c>
      <c r="K500" t="str" cm="1">
        <f t="array" ref="K5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0" s="1" cm="1">
        <f t="array" ref="L5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52.272999999999996</v>
      </c>
    </row>
    <row r="501" spans="1:12" x14ac:dyDescent="0.25">
      <c r="A501" t="s">
        <v>511</v>
      </c>
      <c r="B501">
        <v>52.35</v>
      </c>
      <c r="C501">
        <v>52.72</v>
      </c>
      <c r="D501">
        <v>51.57</v>
      </c>
      <c r="E501">
        <v>51.9</v>
      </c>
      <c r="F501" s="1" cm="1">
        <f t="array" ref="F5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52.179999999999993</v>
      </c>
      <c r="G501" s="1" cm="1">
        <f t="array" ref="G5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52.062666666666672</v>
      </c>
      <c r="H501" t="str" cm="1">
        <f t="array" ref="H5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1" t="str" cm="1">
        <f t="array" ref="I5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1" s="1" cm="1">
        <f t="array" ref="J5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52.251999999999974</v>
      </c>
      <c r="K501" t="str" cm="1">
        <f t="array" ref="K5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1" s="1" cm="1">
        <f t="array" ref="L5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52.121333333333332</v>
      </c>
    </row>
    <row r="502" spans="1:12" x14ac:dyDescent="0.25">
      <c r="A502" t="s">
        <v>512</v>
      </c>
      <c r="B502">
        <v>51.92</v>
      </c>
      <c r="C502">
        <v>54.28</v>
      </c>
      <c r="D502">
        <v>51.49</v>
      </c>
      <c r="E502">
        <v>54.04</v>
      </c>
      <c r="F502" s="1" cm="1">
        <f t="array" ref="F5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52.033999999999999</v>
      </c>
      <c r="G502" s="1" cm="1">
        <f t="array" ref="G5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52.705333333333328</v>
      </c>
      <c r="H502" cm="1">
        <f t="array" ref="H5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02" t="str" cm="1">
        <f t="array" ref="I5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2" s="1" cm="1">
        <f t="array" ref="J5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52.025999999999996</v>
      </c>
      <c r="K502" t="str" cm="1">
        <f t="array" ref="K5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02" s="1" cm="1">
        <f t="array" ref="L5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52.36966666666666</v>
      </c>
    </row>
    <row r="503" spans="1:12" x14ac:dyDescent="0.25">
      <c r="A503" t="s">
        <v>513</v>
      </c>
      <c r="B503">
        <v>54</v>
      </c>
      <c r="C503">
        <v>54.41</v>
      </c>
      <c r="D503">
        <v>53.27</v>
      </c>
      <c r="E503">
        <v>54.15</v>
      </c>
      <c r="F503" s="1" cm="1">
        <f t="array" ref="F5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52.673333333333332</v>
      </c>
      <c r="G503" s="1" cm="1">
        <f t="array" ref="G5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53.313999999999993</v>
      </c>
      <c r="H503" t="str" cm="1">
        <f t="array" ref="H5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3" t="str" cm="1">
        <f t="array" ref="I5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3" s="1" cm="1">
        <f t="array" ref="J5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52.227999999999994</v>
      </c>
      <c r="K503" t="str" cm="1">
        <f t="array" ref="K5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3" s="1" cm="1">
        <f t="array" ref="L5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52.993666666666662</v>
      </c>
    </row>
    <row r="504" spans="1:12" x14ac:dyDescent="0.25">
      <c r="A504" t="s">
        <v>514</v>
      </c>
      <c r="B504">
        <v>54.13</v>
      </c>
      <c r="C504">
        <v>57.12</v>
      </c>
      <c r="D504">
        <v>54.12</v>
      </c>
      <c r="E504">
        <v>56.91</v>
      </c>
      <c r="F504" s="1" cm="1">
        <f t="array" ref="F5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53.286000000000008</v>
      </c>
      <c r="G504" s="1" cm="1">
        <f t="array" ref="G5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54.635999999999996</v>
      </c>
      <c r="H504" t="str" cm="1">
        <f t="array" ref="H5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4" t="str" cm="1">
        <f t="array" ref="I5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4" s="1" cm="1">
        <f t="array" ref="J5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52.860000000000014</v>
      </c>
      <c r="K504" t="str" cm="1">
        <f t="array" ref="K5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4" s="1" cm="1">
        <f t="array" ref="L5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53.960999999999999</v>
      </c>
    </row>
    <row r="505" spans="1:12" x14ac:dyDescent="0.25">
      <c r="A505" t="s">
        <v>515</v>
      </c>
      <c r="B505">
        <v>57.22</v>
      </c>
      <c r="C505">
        <v>57.74</v>
      </c>
      <c r="D505">
        <v>56.44</v>
      </c>
      <c r="E505">
        <v>57.37</v>
      </c>
      <c r="F505" s="1" cm="1">
        <f t="array" ref="F5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54.720666666666673</v>
      </c>
      <c r="G505" s="1" cm="1">
        <f t="array" ref="G5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55.794666666666672</v>
      </c>
      <c r="H505" t="str" cm="1">
        <f t="array" ref="H5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5" t="str" cm="1">
        <f t="array" ref="I5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5" s="1" cm="1">
        <f t="array" ref="J5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54.148000000000025</v>
      </c>
      <c r="K505" t="str" cm="1">
        <f t="array" ref="K5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5" s="1" cm="1">
        <f t="array" ref="L5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55.257666666666672</v>
      </c>
    </row>
    <row r="506" spans="1:12" x14ac:dyDescent="0.25">
      <c r="A506" t="s">
        <v>516</v>
      </c>
      <c r="B506">
        <v>57.65</v>
      </c>
      <c r="C506">
        <v>58.01</v>
      </c>
      <c r="D506">
        <v>56.55</v>
      </c>
      <c r="E506">
        <v>57.55</v>
      </c>
      <c r="F506" s="1" cm="1">
        <f t="array" ref="F5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55.962666666666664</v>
      </c>
      <c r="G506" s="1" cm="1">
        <f t="array" ref="G5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56.68666666666666</v>
      </c>
      <c r="H506" t="str" cm="1">
        <f t="array" ref="H5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6" t="str" cm="1">
        <f t="array" ref="I5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6" s="1" cm="1">
        <f t="array" ref="J5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55.378</v>
      </c>
      <c r="K506" t="str" cm="1">
        <f t="array" ref="K5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6" s="1" cm="1">
        <f t="array" ref="L5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56.324666666666658</v>
      </c>
    </row>
    <row r="507" spans="1:12" x14ac:dyDescent="0.25">
      <c r="A507" t="s">
        <v>517</v>
      </c>
      <c r="B507">
        <v>57.51</v>
      </c>
      <c r="C507">
        <v>58.64</v>
      </c>
      <c r="D507">
        <v>57.01</v>
      </c>
      <c r="E507">
        <v>58.56</v>
      </c>
      <c r="F507" s="1" cm="1">
        <f t="array" ref="F5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56.804666666666662</v>
      </c>
      <c r="G507" s="1" cm="1">
        <f t="array" ref="G5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57.538666666666671</v>
      </c>
      <c r="H507" t="str" cm="1">
        <f t="array" ref="H5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7" t="str" cm="1">
        <f t="array" ref="I5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7" s="1" cm="1">
        <f t="array" ref="J5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56.358000000000018</v>
      </c>
      <c r="K507" t="str" cm="1">
        <f t="array" ref="K5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7" s="1" cm="1">
        <f t="array" ref="L5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57.171666666666667</v>
      </c>
    </row>
    <row r="508" spans="1:12" x14ac:dyDescent="0.25">
      <c r="A508" t="s">
        <v>518</v>
      </c>
      <c r="B508">
        <v>58.61</v>
      </c>
      <c r="C508">
        <v>59.73</v>
      </c>
      <c r="D508">
        <v>58.47</v>
      </c>
      <c r="E508">
        <v>59</v>
      </c>
      <c r="F508" s="1" cm="1">
        <f t="array" ref="F5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57.640666666666668</v>
      </c>
      <c r="G508" s="1" cm="1">
        <f t="array" ref="G5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58.235999999999997</v>
      </c>
      <c r="H508" t="str" cm="1">
        <f t="array" ref="H5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8" t="str" cm="1">
        <f t="array" ref="I5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8" s="1" cm="1">
        <f t="array" ref="J5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57.214000000000013</v>
      </c>
      <c r="K508" t="str" cm="1">
        <f t="array" ref="K5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8" s="1" cm="1">
        <f t="array" ref="L5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57.938333333333333</v>
      </c>
    </row>
    <row r="509" spans="1:12" x14ac:dyDescent="0.25">
      <c r="A509" t="s">
        <v>519</v>
      </c>
      <c r="B509">
        <v>59.02</v>
      </c>
      <c r="C509">
        <v>59.54</v>
      </c>
      <c r="D509">
        <v>58.44</v>
      </c>
      <c r="E509">
        <v>59.1</v>
      </c>
      <c r="F509" s="1" cm="1">
        <f t="array" ref="F5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58.305999999999997</v>
      </c>
      <c r="G509" s="1" cm="1">
        <f t="array" ref="G5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58.643333333333338</v>
      </c>
      <c r="H509" t="str" cm="1">
        <f t="array" ref="H5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09" t="str" cm="1">
        <f t="array" ref="I5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09" s="1" cm="1">
        <f t="array" ref="J5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58.087999999999987</v>
      </c>
      <c r="K509" t="str" cm="1">
        <f t="array" ref="K5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09" s="1" cm="1">
        <f t="array" ref="L5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58.474666666666664</v>
      </c>
    </row>
    <row r="510" spans="1:12" x14ac:dyDescent="0.25">
      <c r="A510" t="s">
        <v>520</v>
      </c>
      <c r="B510">
        <v>59.03</v>
      </c>
      <c r="C510">
        <v>59.62</v>
      </c>
      <c r="D510">
        <v>57.59</v>
      </c>
      <c r="E510">
        <v>58.03</v>
      </c>
      <c r="F510" s="1" cm="1">
        <f t="array" ref="F5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58.648666666666664</v>
      </c>
      <c r="G510" s="1" cm="1">
        <f t="array" ref="G5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58.547999999999995</v>
      </c>
      <c r="H510" t="str" cm="1">
        <f t="array" ref="H5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0" cm="1">
        <f t="array" ref="I5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10" s="1" cm="1">
        <f t="array" ref="J5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58.331999999999994</v>
      </c>
      <c r="K510" t="str" cm="1">
        <f t="array" ref="K5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10" s="1" cm="1">
        <f t="array" ref="L5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58.598333333333329</v>
      </c>
    </row>
    <row r="511" spans="1:12" x14ac:dyDescent="0.25">
      <c r="A511" t="s">
        <v>521</v>
      </c>
      <c r="B511">
        <v>59.89</v>
      </c>
      <c r="C511">
        <v>60.13</v>
      </c>
      <c r="D511">
        <v>58.19</v>
      </c>
      <c r="E511">
        <v>59.03</v>
      </c>
      <c r="F511" s="1" cm="1">
        <f t="array" ref="F5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59.157333333333327</v>
      </c>
      <c r="G511" s="1" cm="1">
        <f t="array" ref="G5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58.74199999999999</v>
      </c>
      <c r="H511" t="str" cm="1">
        <f t="array" ref="H5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1" t="str" cm="1">
        <f t="array" ref="I5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1" s="1" cm="1">
        <f t="array" ref="J5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60.275999999999975</v>
      </c>
      <c r="K511" t="str" cm="1">
        <f t="array" ref="K5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1" s="1" cm="1">
        <f t="array" ref="L5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58.949666666666658</v>
      </c>
    </row>
    <row r="512" spans="1:12" x14ac:dyDescent="0.25">
      <c r="A512" t="s">
        <v>522</v>
      </c>
      <c r="B512">
        <v>59</v>
      </c>
      <c r="C512">
        <v>59.29</v>
      </c>
      <c r="D512">
        <v>55.96</v>
      </c>
      <c r="E512">
        <v>56.2</v>
      </c>
      <c r="F512" s="1" cm="1">
        <f t="array" ref="F5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59.22</v>
      </c>
      <c r="G512" s="1" cm="1">
        <f t="array" ref="G5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57.894000000000005</v>
      </c>
      <c r="H512" t="str" cm="1">
        <f t="array" ref="H5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2" t="str" cm="1">
        <f t="array" ref="I5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2" s="1" cm="1">
        <f t="array" ref="J5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60.177999999999976</v>
      </c>
      <c r="K512" t="str" cm="1">
        <f t="array" ref="K5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2" s="1" cm="1">
        <f t="array" ref="L5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58.557000000000002</v>
      </c>
    </row>
    <row r="513" spans="1:12" x14ac:dyDescent="0.25">
      <c r="A513" t="s">
        <v>523</v>
      </c>
      <c r="B513">
        <v>56.36</v>
      </c>
      <c r="C513">
        <v>57.32</v>
      </c>
      <c r="D513">
        <v>55.92</v>
      </c>
      <c r="E513">
        <v>57.26</v>
      </c>
      <c r="F513" s="1" cm="1">
        <f t="array" ref="F5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58.303333333333327</v>
      </c>
      <c r="G513" s="1" cm="1">
        <f t="array" ref="G5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57.556666666666665</v>
      </c>
      <c r="H513" t="str" cm="1">
        <f t="array" ref="H5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3" t="str" cm="1">
        <f t="array" ref="I5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3" s="1" cm="1">
        <f t="array" ref="J5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59.499999999999979</v>
      </c>
      <c r="K513" t="str" cm="1">
        <f t="array" ref="K5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3" s="1" cm="1">
        <f t="array" ref="L5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57.929999999999993</v>
      </c>
    </row>
    <row r="514" spans="1:12" x14ac:dyDescent="0.25">
      <c r="A514" t="s">
        <v>524</v>
      </c>
      <c r="B514">
        <v>57.25</v>
      </c>
      <c r="C514">
        <v>57.44</v>
      </c>
      <c r="D514">
        <v>56.35</v>
      </c>
      <c r="E514">
        <v>56.66</v>
      </c>
      <c r="F514" s="1" cm="1">
        <f t="array" ref="F5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57.833333333333336</v>
      </c>
      <c r="G514" s="1" cm="1">
        <f t="array" ref="G5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57.135333333333328</v>
      </c>
      <c r="H514" t="str" cm="1">
        <f t="array" ref="H5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4" t="str" cm="1">
        <f t="array" ref="I5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4" s="1" cm="1">
        <f t="array" ref="J5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58.753999999999998</v>
      </c>
      <c r="K514" t="str" cm="1">
        <f t="array" ref="K5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4" s="1" cm="1">
        <f t="array" ref="L5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57.484333333333332</v>
      </c>
    </row>
    <row r="515" spans="1:12" x14ac:dyDescent="0.25">
      <c r="A515" t="s">
        <v>525</v>
      </c>
      <c r="B515">
        <v>56.75</v>
      </c>
      <c r="C515">
        <v>57.67</v>
      </c>
      <c r="D515">
        <v>56.18</v>
      </c>
      <c r="E515">
        <v>57.6</v>
      </c>
      <c r="F515" s="1" cm="1">
        <f t="array" ref="F5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57.31466666666666</v>
      </c>
      <c r="G515" s="1" cm="1">
        <f t="array" ref="G5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57.189999999999991</v>
      </c>
      <c r="H515" t="str" cm="1">
        <f t="array" ref="H5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5" t="str" cm="1">
        <f t="array" ref="I5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5" s="1" cm="1">
        <f t="array" ref="J5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57.974000000000004</v>
      </c>
      <c r="K515" t="str" cm="1">
        <f t="array" ref="K5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5" s="1" cm="1">
        <f t="array" ref="L5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57.252333333333326</v>
      </c>
    </row>
    <row r="516" spans="1:12" x14ac:dyDescent="0.25">
      <c r="A516" t="s">
        <v>526</v>
      </c>
      <c r="B516">
        <v>57.73</v>
      </c>
      <c r="C516">
        <v>58.36</v>
      </c>
      <c r="D516">
        <v>57.21</v>
      </c>
      <c r="E516">
        <v>57.46</v>
      </c>
      <c r="F516" s="1" cm="1">
        <f t="array" ref="F5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57.274666666666668</v>
      </c>
      <c r="G516" s="1" cm="1">
        <f t="array" ref="G5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57.226666666666674</v>
      </c>
      <c r="H516" t="str" cm="1">
        <f t="array" ref="H5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6" t="str" cm="1">
        <f t="array" ref="I5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6" s="1" cm="1">
        <f t="array" ref="J5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57.603999999999999</v>
      </c>
      <c r="K516" t="str" cm="1">
        <f t="array" ref="K5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6" s="1" cm="1">
        <f t="array" ref="L5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57.250666666666675</v>
      </c>
    </row>
    <row r="517" spans="1:12" x14ac:dyDescent="0.25">
      <c r="A517" t="s">
        <v>527</v>
      </c>
      <c r="B517">
        <v>57.46</v>
      </c>
      <c r="C517">
        <v>58.54</v>
      </c>
      <c r="D517">
        <v>57.24</v>
      </c>
      <c r="E517">
        <v>58.26</v>
      </c>
      <c r="F517" s="1" cm="1">
        <f t="array" ref="F5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57.288666666666671</v>
      </c>
      <c r="G517" s="1" cm="1">
        <f t="array" ref="G5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57.634666666666668</v>
      </c>
      <c r="H517" cm="1">
        <f t="array" ref="H5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17" t="str" cm="1">
        <f t="array" ref="I5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7" s="1" cm="1">
        <f t="array" ref="J5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57.222000000000001</v>
      </c>
      <c r="K517" t="str" cm="1">
        <f t="array" ref="K5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17" s="1" cm="1">
        <f t="array" ref="L5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57.461666666666673</v>
      </c>
    </row>
    <row r="518" spans="1:12" x14ac:dyDescent="0.25">
      <c r="A518" t="s">
        <v>528</v>
      </c>
      <c r="B518">
        <v>58.29</v>
      </c>
      <c r="C518">
        <v>60.45</v>
      </c>
      <c r="D518">
        <v>58.29</v>
      </c>
      <c r="E518">
        <v>60.18</v>
      </c>
      <c r="F518" s="1" cm="1">
        <f t="array" ref="F5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57.682000000000002</v>
      </c>
      <c r="G518" s="1" cm="1">
        <f t="array" ref="G5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58.545333333333332</v>
      </c>
      <c r="H518" t="str" cm="1">
        <f t="array" ref="H5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8" t="str" cm="1">
        <f t="array" ref="I5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8" s="1" cm="1">
        <f t="array" ref="J5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57.590000000000011</v>
      </c>
      <c r="K518" t="str" cm="1">
        <f t="array" ref="K5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8" s="1" cm="1">
        <f t="array" ref="L5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58.113666666666667</v>
      </c>
    </row>
    <row r="519" spans="1:12" x14ac:dyDescent="0.25">
      <c r="A519" t="s">
        <v>529</v>
      </c>
      <c r="B519">
        <v>60.32</v>
      </c>
      <c r="C519">
        <v>60.86</v>
      </c>
      <c r="D519">
        <v>60.08</v>
      </c>
      <c r="E519">
        <v>60.34</v>
      </c>
      <c r="F519" s="1" cm="1">
        <f t="array" ref="F5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58.623333333333335</v>
      </c>
      <c r="G519" s="1" cm="1">
        <f t="array" ref="G5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59.314666666666668</v>
      </c>
      <c r="H519" t="str" cm="1">
        <f t="array" ref="H5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19" t="str" cm="1">
        <f t="array" ref="I5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19" s="1" cm="1">
        <f t="array" ref="J5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58.266000000000005</v>
      </c>
      <c r="K519" t="str" cm="1">
        <f t="array" ref="K5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19" s="1" cm="1">
        <f t="array" ref="L5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58.969000000000001</v>
      </c>
    </row>
    <row r="520" spans="1:12" x14ac:dyDescent="0.25">
      <c r="A520" t="s">
        <v>530</v>
      </c>
      <c r="B520">
        <v>60.34</v>
      </c>
      <c r="C520">
        <v>60.67</v>
      </c>
      <c r="D520">
        <v>59.87</v>
      </c>
      <c r="E520">
        <v>60.3</v>
      </c>
      <c r="F520" s="1" cm="1">
        <f t="array" ref="F5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59.366666666666667</v>
      </c>
      <c r="G520" s="1" cm="1">
        <f t="array" ref="G5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59.825333333333333</v>
      </c>
      <c r="H520" t="str" cm="1">
        <f t="array" ref="H5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0" t="str" cm="1">
        <f t="array" ref="I5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0" s="1" cm="1">
        <f t="array" ref="J5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58.923999999999999</v>
      </c>
      <c r="K520" t="str" cm="1">
        <f t="array" ref="K5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0" s="1" cm="1">
        <f t="array" ref="L5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59.596000000000004</v>
      </c>
    </row>
    <row r="521" spans="1:12" x14ac:dyDescent="0.25">
      <c r="A521" t="s">
        <v>531</v>
      </c>
      <c r="B521">
        <v>60.18</v>
      </c>
      <c r="C521">
        <v>60.87</v>
      </c>
      <c r="D521">
        <v>59.17</v>
      </c>
      <c r="E521">
        <v>59.3</v>
      </c>
      <c r="F521" s="1" cm="1">
        <f t="array" ref="F5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59.817333333333337</v>
      </c>
      <c r="G521" s="1" cm="1">
        <f t="array" ref="G5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59.82266666666667</v>
      </c>
      <c r="H521" t="str" cm="1">
        <f t="array" ref="H5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1" t="str" cm="1">
        <f t="array" ref="I5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1" s="1" cm="1">
        <f t="array" ref="J5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59.284000000000013</v>
      </c>
      <c r="K521" t="str" cm="1">
        <f t="array" ref="K5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1" s="1" cm="1">
        <f t="array" ref="L5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59.820000000000007</v>
      </c>
    </row>
    <row r="522" spans="1:12" x14ac:dyDescent="0.25">
      <c r="A522" t="s">
        <v>532</v>
      </c>
      <c r="B522">
        <v>59.25</v>
      </c>
      <c r="C522">
        <v>60</v>
      </c>
      <c r="D522">
        <v>57.04</v>
      </c>
      <c r="E522">
        <v>57.46</v>
      </c>
      <c r="F522" s="1" cm="1">
        <f t="array" ref="F5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59.794666666666664</v>
      </c>
      <c r="G522" s="1" cm="1">
        <f t="array" ref="G5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59.083999999999989</v>
      </c>
      <c r="H522" t="str" cm="1">
        <f t="array" ref="H5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2" cm="1">
        <f t="array" ref="I5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22" s="1" cm="1">
        <f t="array" ref="J5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59.592000000000006</v>
      </c>
      <c r="K522" t="str" cm="1">
        <f t="array" ref="K5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2" s="1" cm="1">
        <f t="array" ref="L5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59.439333333333323</v>
      </c>
    </row>
    <row r="523" spans="1:12" x14ac:dyDescent="0.25">
      <c r="A523" t="s">
        <v>533</v>
      </c>
      <c r="B523">
        <v>57.47</v>
      </c>
      <c r="C523">
        <v>58.33</v>
      </c>
      <c r="D523">
        <v>56.2</v>
      </c>
      <c r="E523">
        <v>56.56</v>
      </c>
      <c r="F523" s="1" cm="1">
        <f t="array" ref="F5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59.059333333333335</v>
      </c>
      <c r="G523" s="1" cm="1">
        <f t="array" ref="G5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58.098666666666666</v>
      </c>
      <c r="H523" t="str" cm="1">
        <f t="array" ref="H5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3" t="str" cm="1">
        <f t="array" ref="I5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3" s="1" cm="1">
        <f t="array" ref="J5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59.441999999999986</v>
      </c>
      <c r="K523" t="str" cm="1">
        <f t="array" ref="K5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3" s="1" cm="1">
        <f t="array" ref="L5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58.579000000000001</v>
      </c>
    </row>
    <row r="524" spans="1:12" x14ac:dyDescent="0.25">
      <c r="A524" t="s">
        <v>534</v>
      </c>
      <c r="B524">
        <v>56.56</v>
      </c>
      <c r="C524">
        <v>57.29</v>
      </c>
      <c r="D524">
        <v>54.73</v>
      </c>
      <c r="E524">
        <v>55.63</v>
      </c>
      <c r="F524" s="1" cm="1">
        <f t="array" ref="F5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58.07533333333334</v>
      </c>
      <c r="G524" s="1" cm="1">
        <f t="array" ref="G5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57.044666666666664</v>
      </c>
      <c r="H524" t="str" cm="1">
        <f t="array" ref="H5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4" t="str" cm="1">
        <f t="array" ref="I5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4" s="1" cm="1">
        <f t="array" ref="J5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58.722000000000023</v>
      </c>
      <c r="K524" t="str" cm="1">
        <f t="array" ref="K5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4" s="1" cm="1">
        <f t="array" ref="L5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57.56</v>
      </c>
    </row>
    <row r="525" spans="1:12" x14ac:dyDescent="0.25">
      <c r="A525" t="s">
        <v>535</v>
      </c>
      <c r="B525">
        <v>55.66</v>
      </c>
      <c r="C525">
        <v>56.35</v>
      </c>
      <c r="D525">
        <v>55</v>
      </c>
      <c r="E525">
        <v>55.76</v>
      </c>
      <c r="F525" s="1" cm="1">
        <f t="array" ref="F5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57.041999999999994</v>
      </c>
      <c r="G525" s="1" cm="1">
        <f t="array" ref="G5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56.347999999999992</v>
      </c>
      <c r="H525" t="str" cm="1">
        <f t="array" ref="H5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5" t="str" cm="1">
        <f t="array" ref="I5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5" s="1" cm="1">
        <f t="array" ref="J5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57.841999999999963</v>
      </c>
      <c r="K525" t="str" cm="1">
        <f t="array" ref="K5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5" s="1" cm="1">
        <f t="array" ref="L5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56.694999999999993</v>
      </c>
    </row>
    <row r="526" spans="1:12" x14ac:dyDescent="0.25">
      <c r="A526" t="s">
        <v>536</v>
      </c>
      <c r="B526">
        <v>56.2</v>
      </c>
      <c r="C526">
        <v>56.9</v>
      </c>
      <c r="D526">
        <v>55.71</v>
      </c>
      <c r="E526">
        <v>56.09</v>
      </c>
      <c r="F526" s="1" cm="1">
        <f t="array" ref="F5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56.500666666666667</v>
      </c>
      <c r="G526" s="1" cm="1">
        <f t="array" ref="G5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56.064</v>
      </c>
      <c r="H526" t="str" cm="1">
        <f t="array" ref="H5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6" t="str" cm="1">
        <f t="array" ref="I5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6" s="1" cm="1">
        <f t="array" ref="J5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57.4</v>
      </c>
      <c r="K526" t="str" cm="1">
        <f t="array" ref="K5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6" s="1" cm="1">
        <f t="array" ref="L5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56.282333333333334</v>
      </c>
    </row>
    <row r="527" spans="1:12" x14ac:dyDescent="0.25">
      <c r="A527" t="s">
        <v>537</v>
      </c>
      <c r="B527">
        <v>56.1</v>
      </c>
      <c r="C527">
        <v>57.31</v>
      </c>
      <c r="D527">
        <v>55.63</v>
      </c>
      <c r="E527">
        <v>57.03</v>
      </c>
      <c r="F527" s="1" cm="1">
        <f t="array" ref="F5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56.191333333333333</v>
      </c>
      <c r="G527" s="1" cm="1">
        <f t="array" ref="G5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56.307333333333325</v>
      </c>
      <c r="H527" cm="1">
        <f t="array" ref="H5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27" t="str" cm="1">
        <f t="array" ref="I5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7" s="1" cm="1">
        <f t="array" ref="J5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56.681999999999995</v>
      </c>
      <c r="K527" t="str" cm="1">
        <f t="array" ref="K5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27" s="1" cm="1">
        <f t="array" ref="L5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56.249333333333325</v>
      </c>
    </row>
    <row r="528" spans="1:12" x14ac:dyDescent="0.25">
      <c r="A528" t="s">
        <v>538</v>
      </c>
      <c r="B528">
        <v>57.12</v>
      </c>
      <c r="C528">
        <v>57.52</v>
      </c>
      <c r="D528">
        <v>55.22</v>
      </c>
      <c r="E528">
        <v>55.8</v>
      </c>
      <c r="F528" s="1" cm="1">
        <f t="array" ref="F5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56.432000000000002</v>
      </c>
      <c r="G528" s="1" cm="1">
        <f t="array" ref="G5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56.169333333333334</v>
      </c>
      <c r="H528" t="str" cm="1">
        <f t="array" ref="H5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8" cm="1">
        <f t="array" ref="I5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28" s="1" cm="1">
        <f t="array" ref="J5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56.588000000000008</v>
      </c>
      <c r="K528" t="str" cm="1">
        <f t="array" ref="K5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28" s="1" cm="1">
        <f t="array" ref="L5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56.300666666666672</v>
      </c>
    </row>
    <row r="529" spans="1:12" x14ac:dyDescent="0.25">
      <c r="A529" t="s">
        <v>539</v>
      </c>
      <c r="B529">
        <v>55.8</v>
      </c>
      <c r="C529">
        <v>56.86</v>
      </c>
      <c r="D529">
        <v>55.7</v>
      </c>
      <c r="E529">
        <v>55.8</v>
      </c>
      <c r="F529" s="1" cm="1">
        <f t="array" ref="F5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56.255999999999993</v>
      </c>
      <c r="G529" s="1" cm="1">
        <f t="array" ref="G5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56.082000000000001</v>
      </c>
      <c r="H529" t="str" cm="1">
        <f t="array" ref="H5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29" t="str" cm="1">
        <f t="array" ref="I5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29" s="1" cm="1">
        <f t="array" ref="J5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56.321999999999981</v>
      </c>
      <c r="K529" t="str" cm="1">
        <f t="array" ref="K5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29" s="1" cm="1">
        <f t="array" ref="L5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56.168999999999997</v>
      </c>
    </row>
    <row r="530" spans="1:12" x14ac:dyDescent="0.25">
      <c r="A530" t="s">
        <v>540</v>
      </c>
      <c r="B530">
        <v>55.83</v>
      </c>
      <c r="C530">
        <v>56.45</v>
      </c>
      <c r="D530">
        <v>55.58</v>
      </c>
      <c r="E530">
        <v>56.08</v>
      </c>
      <c r="F530" s="1" cm="1">
        <f t="array" ref="F5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56.140666666666668</v>
      </c>
      <c r="G530" s="1" cm="1">
        <f t="array" ref="G5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56.076666666666668</v>
      </c>
      <c r="H530" t="str" cm="1">
        <f t="array" ref="H5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0" t="str" cm="1">
        <f t="array" ref="I5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0" s="1" cm="1">
        <f t="array" ref="J5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56.272000000000006</v>
      </c>
      <c r="K530" t="str" cm="1">
        <f t="array" ref="K5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0" s="1" cm="1">
        <f t="array" ref="L5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56.108666666666664</v>
      </c>
    </row>
    <row r="531" spans="1:12" x14ac:dyDescent="0.25">
      <c r="A531" t="s">
        <v>541</v>
      </c>
      <c r="B531">
        <v>56.12</v>
      </c>
      <c r="C531">
        <v>57</v>
      </c>
      <c r="D531">
        <v>55.73</v>
      </c>
      <c r="E531">
        <v>56.94</v>
      </c>
      <c r="F531" s="1" cm="1">
        <f t="array" ref="F5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56.110666666666667</v>
      </c>
      <c r="G531" s="1" cm="1">
        <f t="array" ref="G5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56.336666666666666</v>
      </c>
      <c r="H531" cm="1">
        <f t="array" ref="H5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31" t="str" cm="1">
        <f t="array" ref="I5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1" s="1" cm="1">
        <f t="array" ref="J5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56.262000000000015</v>
      </c>
      <c r="K531" t="str" cm="1">
        <f t="array" ref="K5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31" s="1" cm="1">
        <f t="array" ref="L5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56.223666666666666</v>
      </c>
    </row>
    <row r="532" spans="1:12" x14ac:dyDescent="0.25">
      <c r="A532" t="s">
        <v>542</v>
      </c>
      <c r="B532">
        <v>56.92</v>
      </c>
      <c r="C532">
        <v>58.36</v>
      </c>
      <c r="D532">
        <v>56.87</v>
      </c>
      <c r="E532">
        <v>58.25</v>
      </c>
      <c r="F532" s="1" cm="1">
        <f t="array" ref="F5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56.352666666666671</v>
      </c>
      <c r="G532" s="1" cm="1">
        <f t="array" ref="G5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56.976666666666667</v>
      </c>
      <c r="H532" t="str" cm="1">
        <f t="array" ref="H5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2" t="str" cm="1">
        <f t="array" ref="I5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2" s="1" cm="1">
        <f t="array" ref="J5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56.378000000000021</v>
      </c>
      <c r="K532" t="str" cm="1">
        <f t="array" ref="K5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2" s="1" cm="1">
        <f t="array" ref="L5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56.664666666666669</v>
      </c>
    </row>
    <row r="533" spans="1:12" x14ac:dyDescent="0.25">
      <c r="A533" t="s">
        <v>543</v>
      </c>
      <c r="B533">
        <v>58.23</v>
      </c>
      <c r="C533">
        <v>58.73</v>
      </c>
      <c r="D533">
        <v>57.72</v>
      </c>
      <c r="E533">
        <v>57.81</v>
      </c>
      <c r="F533" s="1" cm="1">
        <f t="array" ref="F5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56.976666666666659</v>
      </c>
      <c r="G533" s="1" cm="1">
        <f t="array" ref="G5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57.388666666666651</v>
      </c>
      <c r="H533" t="str" cm="1">
        <f t="array" ref="H5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3" t="str" cm="1">
        <f t="array" ref="I5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3" s="1" cm="1">
        <f t="array" ref="J5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56.573999999999977</v>
      </c>
      <c r="K533" t="str" cm="1">
        <f t="array" ref="K5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3" s="1" cm="1">
        <f t="array" ref="L5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57.182666666666655</v>
      </c>
    </row>
    <row r="534" spans="1:12" x14ac:dyDescent="0.25">
      <c r="A534" t="s">
        <v>544</v>
      </c>
      <c r="B534">
        <v>57.78</v>
      </c>
      <c r="C534">
        <v>57.9</v>
      </c>
      <c r="D534">
        <v>53.52</v>
      </c>
      <c r="E534">
        <v>54.39</v>
      </c>
      <c r="F534" s="1" cm="1">
        <f t="array" ref="F5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57.376666666666665</v>
      </c>
      <c r="G534" s="1" cm="1">
        <f t="array" ref="G5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56.526666666666671</v>
      </c>
      <c r="H534" t="str" cm="1">
        <f t="array" ref="H5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4" cm="1">
        <f t="array" ref="I5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34" s="1" cm="1">
        <f t="array" ref="J5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56.939999999999984</v>
      </c>
      <c r="K534" t="str" cm="1">
        <f t="array" ref="K5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34" s="1" cm="1">
        <f t="array" ref="L5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56.951666666666668</v>
      </c>
    </row>
    <row r="535" spans="1:12" x14ac:dyDescent="0.25">
      <c r="A535" t="s">
        <v>545</v>
      </c>
      <c r="B535">
        <v>54.49</v>
      </c>
      <c r="C535">
        <v>55.95</v>
      </c>
      <c r="D535">
        <v>54.07</v>
      </c>
      <c r="E535">
        <v>55.14</v>
      </c>
      <c r="F535" s="1" cm="1">
        <f t="array" ref="F5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56.548000000000002</v>
      </c>
      <c r="G535" s="1" cm="1">
        <f t="array" ref="G5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56.008666666666677</v>
      </c>
      <c r="H535" t="str" cm="1">
        <f t="array" ref="H5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5" t="str" cm="1">
        <f t="array" ref="I5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5" s="1" cm="1">
        <f t="array" ref="J5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56.757999999999996</v>
      </c>
      <c r="K535" t="str" cm="1">
        <f t="array" ref="K5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5" s="1" cm="1">
        <f t="array" ref="L5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56.278333333333336</v>
      </c>
    </row>
    <row r="536" spans="1:12" x14ac:dyDescent="0.25">
      <c r="A536" t="s">
        <v>546</v>
      </c>
      <c r="B536">
        <v>55.11</v>
      </c>
      <c r="C536">
        <v>55.53</v>
      </c>
      <c r="D536">
        <v>54.16</v>
      </c>
      <c r="E536">
        <v>54.94</v>
      </c>
      <c r="F536" s="1" cm="1">
        <f t="array" ref="F5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56.015333333333338</v>
      </c>
      <c r="G536" s="1" cm="1">
        <f t="array" ref="G5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55.486666666666672</v>
      </c>
      <c r="H536" t="str" cm="1">
        <f t="array" ref="H5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6" t="str" cm="1">
        <f t="array" ref="I5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6" s="1" cm="1">
        <f t="array" ref="J5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56.525999999999996</v>
      </c>
      <c r="K536" t="str" cm="1">
        <f t="array" ref="K5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6" s="1" cm="1">
        <f t="array" ref="L5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55.751000000000005</v>
      </c>
    </row>
    <row r="537" spans="1:12" x14ac:dyDescent="0.25">
      <c r="A537" t="s">
        <v>547</v>
      </c>
      <c r="B537">
        <v>54.82</v>
      </c>
      <c r="C537">
        <v>55.34</v>
      </c>
      <c r="D537">
        <v>53.24</v>
      </c>
      <c r="E537">
        <v>53.4</v>
      </c>
      <c r="F537" s="1" cm="1">
        <f t="array" ref="F5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55.453333333333333</v>
      </c>
      <c r="G537" s="1" cm="1">
        <f t="array" ref="G5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54.584666666666664</v>
      </c>
      <c r="H537" t="str" cm="1">
        <f t="array" ref="H5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7" t="str" cm="1">
        <f t="array" ref="I5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7" s="1" cm="1">
        <f t="array" ref="J5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56.005999999999993</v>
      </c>
      <c r="K537" t="str" cm="1">
        <f t="array" ref="K5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7" s="1" cm="1">
        <f t="array" ref="L5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55.018999999999998</v>
      </c>
    </row>
    <row r="538" spans="1:12" x14ac:dyDescent="0.25">
      <c r="A538" t="s">
        <v>548</v>
      </c>
      <c r="B538">
        <v>53.21</v>
      </c>
      <c r="C538">
        <v>53.7</v>
      </c>
      <c r="D538">
        <v>50.47</v>
      </c>
      <c r="E538">
        <v>52.26</v>
      </c>
      <c r="F538" s="1" cm="1">
        <f t="array" ref="F5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54.494666666666674</v>
      </c>
      <c r="G538" s="1" cm="1">
        <f t="array" ref="G5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53.625999999999998</v>
      </c>
      <c r="H538" t="str" cm="1">
        <f t="array" ref="H5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8" t="str" cm="1">
        <f t="array" ref="I5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8" s="1" cm="1">
        <f t="array" ref="J5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54.866000000000028</v>
      </c>
      <c r="K538" t="str" cm="1">
        <f t="array" ref="K5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8" s="1" cm="1">
        <f t="array" ref="L5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54.060333333333332</v>
      </c>
    </row>
    <row r="539" spans="1:12" x14ac:dyDescent="0.25">
      <c r="A539" t="s">
        <v>549</v>
      </c>
      <c r="B539">
        <v>52.24</v>
      </c>
      <c r="C539">
        <v>52.97</v>
      </c>
      <c r="D539">
        <v>51.89</v>
      </c>
      <c r="E539">
        <v>52.86</v>
      </c>
      <c r="F539" s="1" cm="1">
        <f t="array" ref="F5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53.547333333333334</v>
      </c>
      <c r="G539" s="1" cm="1">
        <f t="array" ref="G5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53.237333333333332</v>
      </c>
      <c r="H539" t="str" cm="1">
        <f t="array" ref="H5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39" t="str" cm="1">
        <f t="array" ref="I5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39" s="1" cm="1">
        <f t="array" ref="J5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53.790000000000006</v>
      </c>
      <c r="K539" t="str" cm="1">
        <f t="array" ref="K5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39" s="1" cm="1">
        <f t="array" ref="L5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53.392333333333333</v>
      </c>
    </row>
    <row r="540" spans="1:12" x14ac:dyDescent="0.25">
      <c r="A540" t="s">
        <v>550</v>
      </c>
      <c r="B540">
        <v>52.89</v>
      </c>
      <c r="C540">
        <v>54.84</v>
      </c>
      <c r="D540">
        <v>52.32</v>
      </c>
      <c r="E540">
        <v>54.16</v>
      </c>
      <c r="F540" s="1" cm="1">
        <f t="array" ref="F5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53.186</v>
      </c>
      <c r="G540" s="1" cm="1">
        <f t="array" ref="G5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53.384</v>
      </c>
      <c r="H540" cm="1">
        <f t="array" ref="H5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40" t="str" cm="1">
        <f t="array" ref="I5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0" s="1" cm="1">
        <f t="array" ref="J5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53.565999999999988</v>
      </c>
      <c r="K540" t="str" cm="1">
        <f t="array" ref="K5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40" s="1" cm="1">
        <f t="array" ref="L5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53.284999999999997</v>
      </c>
    </row>
    <row r="541" spans="1:12" x14ac:dyDescent="0.25">
      <c r="A541" t="s">
        <v>551</v>
      </c>
      <c r="B541">
        <v>54.24</v>
      </c>
      <c r="C541">
        <v>55.13</v>
      </c>
      <c r="D541">
        <v>53.52</v>
      </c>
      <c r="E541">
        <v>54.74</v>
      </c>
      <c r="F541" s="1" cm="1">
        <f t="array" ref="F5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53.381333333333338</v>
      </c>
      <c r="G541" s="1" cm="1">
        <f t="array" ref="G5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53.789333333333325</v>
      </c>
      <c r="H541" t="str" cm="1">
        <f t="array" ref="H5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1" t="str" cm="1">
        <f t="array" ref="I5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1" s="1" cm="1">
        <f t="array" ref="J5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53.516000000000005</v>
      </c>
      <c r="K541" t="str" cm="1">
        <f t="array" ref="K5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1" s="1" cm="1">
        <f t="array" ref="L5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53.585333333333331</v>
      </c>
    </row>
    <row r="542" spans="1:12" x14ac:dyDescent="0.25">
      <c r="A542" t="s">
        <v>552</v>
      </c>
      <c r="B542">
        <v>54.67</v>
      </c>
      <c r="C542">
        <v>57.41</v>
      </c>
      <c r="D542">
        <v>54.19</v>
      </c>
      <c r="E542">
        <v>56.69</v>
      </c>
      <c r="F542" s="1" cm="1">
        <f t="array" ref="F5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53.778000000000006</v>
      </c>
      <c r="G542" s="1" cm="1">
        <f t="array" ref="G5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54.857999999999997</v>
      </c>
      <c r="H542" t="str" cm="1">
        <f t="array" ref="H5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2" t="str" cm="1">
        <f t="array" ref="I5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2" s="1" cm="1">
        <f t="array" ref="J5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53.450000000000024</v>
      </c>
      <c r="K542" t="str" cm="1">
        <f t="array" ref="K5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2" s="1" cm="1">
        <f t="array" ref="L5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54.317999999999998</v>
      </c>
    </row>
    <row r="543" spans="1:12" x14ac:dyDescent="0.25">
      <c r="A543" t="s">
        <v>553</v>
      </c>
      <c r="B543">
        <v>56.66</v>
      </c>
      <c r="C543">
        <v>56.81</v>
      </c>
      <c r="D543">
        <v>53.94</v>
      </c>
      <c r="E543">
        <v>54.9</v>
      </c>
      <c r="F543" s="1" cm="1">
        <f t="array" ref="F5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54.847999999999992</v>
      </c>
      <c r="G543" s="1" cm="1">
        <f t="array" ref="G5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55.110666666666667</v>
      </c>
      <c r="H543" t="str" cm="1">
        <f t="array" ref="H5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3" t="str" cm="1">
        <f t="array" ref="I5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3" s="1" cm="1">
        <f t="array" ref="J5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54.111999999999988</v>
      </c>
      <c r="K543" t="str" cm="1">
        <f t="array" ref="K5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3" s="1" cm="1">
        <f t="array" ref="L5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54.979333333333329</v>
      </c>
    </row>
    <row r="544" spans="1:12" x14ac:dyDescent="0.25">
      <c r="A544" t="s">
        <v>554</v>
      </c>
      <c r="B544">
        <v>54.85</v>
      </c>
      <c r="C544">
        <v>55.29</v>
      </c>
      <c r="D544">
        <v>53.74</v>
      </c>
      <c r="E544">
        <v>54.67</v>
      </c>
      <c r="F544" s="1" cm="1">
        <f t="array" ref="F5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55.084666666666664</v>
      </c>
      <c r="G544" s="1" cm="1">
        <f t="array" ref="G5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55.110666666666667</v>
      </c>
      <c r="H544" t="str" cm="1">
        <f t="array" ref="H5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4" t="str" cm="1">
        <f t="array" ref="I5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4" s="1" cm="1">
        <f t="array" ref="J5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54.592000000000006</v>
      </c>
      <c r="K544" t="str" cm="1">
        <f t="array" ref="K5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4" s="1" cm="1">
        <f t="array" ref="L5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55.097666666666669</v>
      </c>
    </row>
    <row r="545" spans="1:12" x14ac:dyDescent="0.25">
      <c r="A545" t="s">
        <v>555</v>
      </c>
      <c r="B545">
        <v>54.68</v>
      </c>
      <c r="C545">
        <v>55.64</v>
      </c>
      <c r="D545">
        <v>54.24</v>
      </c>
      <c r="E545">
        <v>54.88</v>
      </c>
      <c r="F545" s="1" cm="1">
        <f t="array" ref="F5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55.090666666666671</v>
      </c>
      <c r="G545" s="1" cm="1">
        <f t="array" ref="G5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55.059999999999995</v>
      </c>
      <c r="H545" t="str" cm="1">
        <f t="array" ref="H5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5" cm="1">
        <f t="array" ref="I5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45" s="1" cm="1">
        <f t="array" ref="J5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54.972000000000001</v>
      </c>
      <c r="K545" t="str" cm="1">
        <f t="array" ref="K5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45" s="1" cm="1">
        <f t="array" ref="L5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55.075333333333333</v>
      </c>
    </row>
    <row r="546" spans="1:12" x14ac:dyDescent="0.25">
      <c r="A546" t="s">
        <v>556</v>
      </c>
      <c r="B546">
        <v>55.04</v>
      </c>
      <c r="C546">
        <v>56.36</v>
      </c>
      <c r="D546">
        <v>54.85</v>
      </c>
      <c r="E546">
        <v>56.18</v>
      </c>
      <c r="F546" s="1" cm="1">
        <f t="array" ref="F5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55.097333333333331</v>
      </c>
      <c r="G546" s="1" cm="1">
        <f t="array" ref="G5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55.394666666666659</v>
      </c>
      <c r="H546" cm="1">
        <f t="array" ref="H5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46" t="str" cm="1">
        <f t="array" ref="I5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6" s="1" cm="1">
        <f t="array" ref="J5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55.28799999999999</v>
      </c>
      <c r="K546" t="str" cm="1">
        <f t="array" ref="K5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46" s="1" cm="1">
        <f t="array" ref="L5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55.245999999999995</v>
      </c>
    </row>
    <row r="547" spans="1:12" x14ac:dyDescent="0.25">
      <c r="A547" t="s">
        <v>557</v>
      </c>
      <c r="B547">
        <v>56.14</v>
      </c>
      <c r="C547">
        <v>56.63</v>
      </c>
      <c r="D547">
        <v>55.22</v>
      </c>
      <c r="E547">
        <v>56.17</v>
      </c>
      <c r="F547" s="1" cm="1">
        <f t="array" ref="F5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55.417333333333332</v>
      </c>
      <c r="G547" s="1" cm="1">
        <f t="array" ref="G5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55.63</v>
      </c>
      <c r="H547" t="str" cm="1">
        <f t="array" ref="H5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7" t="str" cm="1">
        <f t="array" ref="I5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7" s="1" cm="1">
        <f t="array" ref="J5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55.531999999999996</v>
      </c>
      <c r="K547" t="str" cm="1">
        <f t="array" ref="K5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7" s="1" cm="1">
        <f t="array" ref="L5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55.523666666666671</v>
      </c>
    </row>
    <row r="548" spans="1:12" x14ac:dyDescent="0.25">
      <c r="A548" t="s">
        <v>558</v>
      </c>
      <c r="B548">
        <v>56.14</v>
      </c>
      <c r="C548">
        <v>57.17</v>
      </c>
      <c r="D548">
        <v>55.6</v>
      </c>
      <c r="E548">
        <v>55.88</v>
      </c>
      <c r="F548" s="1" cm="1">
        <f t="array" ref="F5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55.639333333333333</v>
      </c>
      <c r="G548" s="1" cm="1">
        <f t="array" ref="G5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55.803333333333327</v>
      </c>
      <c r="H548" t="str" cm="1">
        <f t="array" ref="H5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8" t="str" cm="1">
        <f t="array" ref="I5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48" s="1" cm="1">
        <f t="array" ref="J5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55.388000000000012</v>
      </c>
      <c r="K548" t="str" cm="1">
        <f t="array" ref="K5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48" s="1" cm="1">
        <f t="array" ref="L5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55.721333333333334</v>
      </c>
    </row>
    <row r="549" spans="1:12" x14ac:dyDescent="0.25">
      <c r="A549" t="s">
        <v>559</v>
      </c>
      <c r="B549">
        <v>55.97</v>
      </c>
      <c r="C549">
        <v>56.5</v>
      </c>
      <c r="D549">
        <v>54.91</v>
      </c>
      <c r="E549">
        <v>55.42</v>
      </c>
      <c r="F549" s="1" cm="1">
        <f t="array" ref="F5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55.839333333333336</v>
      </c>
      <c r="G549" s="1" cm="1">
        <f t="array" ref="G5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55.758000000000003</v>
      </c>
      <c r="H549" t="str" cm="1">
        <f t="array" ref="H5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49" cm="1">
        <f t="array" ref="I5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49" s="1" cm="1">
        <f t="array" ref="J5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55.664000000000009</v>
      </c>
      <c r="K549" t="str" cm="1">
        <f t="array" ref="K5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49" s="1" cm="1">
        <f t="array" ref="L5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55.798666666666669</v>
      </c>
    </row>
    <row r="550" spans="1:12" x14ac:dyDescent="0.25">
      <c r="A550" t="s">
        <v>560</v>
      </c>
      <c r="B550">
        <v>55.44</v>
      </c>
      <c r="C550">
        <v>55.64</v>
      </c>
      <c r="D550">
        <v>53.29</v>
      </c>
      <c r="E550">
        <v>53.99</v>
      </c>
      <c r="F550" s="1" cm="1">
        <f t="array" ref="F5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55.787999999999997</v>
      </c>
      <c r="G550" s="1" cm="1">
        <f t="array" ref="G5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55.186</v>
      </c>
      <c r="H550" t="str" cm="1">
        <f t="array" ref="H5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0" t="str" cm="1">
        <f t="array" ref="I5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0" s="1" cm="1">
        <f t="array" ref="J5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55.795999999999978</v>
      </c>
      <c r="K550" t="str" cm="1">
        <f t="array" ref="K5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0" s="1" cm="1">
        <f t="array" ref="L5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55.486999999999995</v>
      </c>
    </row>
    <row r="551" spans="1:12" x14ac:dyDescent="0.25">
      <c r="A551" t="s">
        <v>561</v>
      </c>
      <c r="B551">
        <v>53.38</v>
      </c>
      <c r="C551">
        <v>55.28</v>
      </c>
      <c r="D551">
        <v>53.01</v>
      </c>
      <c r="E551">
        <v>53.83</v>
      </c>
      <c r="F551" s="1" cm="1">
        <f t="array" ref="F5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54.999333333333333</v>
      </c>
      <c r="G551" s="1" cm="1">
        <f t="array" ref="G5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54.62</v>
      </c>
      <c r="H551" t="str" cm="1">
        <f t="array" ref="H5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1" t="str" cm="1">
        <f t="array" ref="I5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1" s="1" cm="1">
        <f t="array" ref="J5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54.968000000000004</v>
      </c>
      <c r="K551" t="str" cm="1">
        <f t="array" ref="K5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1" s="1" cm="1">
        <f t="array" ref="L5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54.809666666666665</v>
      </c>
    </row>
    <row r="552" spans="1:12" x14ac:dyDescent="0.25">
      <c r="A552" t="s">
        <v>562</v>
      </c>
      <c r="B552">
        <v>53.84</v>
      </c>
      <c r="C552">
        <v>55.74</v>
      </c>
      <c r="D552">
        <v>53.73</v>
      </c>
      <c r="E552">
        <v>55.72</v>
      </c>
      <c r="F552" s="1" cm="1">
        <f t="array" ref="F5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54.474666666666664</v>
      </c>
      <c r="G552" s="1" cm="1">
        <f t="array" ref="G5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54.840666666666671</v>
      </c>
      <c r="H552" cm="1">
        <f t="array" ref="H5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52" t="str" cm="1">
        <f t="array" ref="I5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2" s="1" cm="1">
        <f t="array" ref="J5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54.622</v>
      </c>
      <c r="K552" t="str" cm="1">
        <f t="array" ref="K5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52" s="1" cm="1">
        <f t="array" ref="L5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54.657666666666671</v>
      </c>
    </row>
    <row r="553" spans="1:12" x14ac:dyDescent="0.25">
      <c r="A553" t="s">
        <v>563</v>
      </c>
      <c r="B553">
        <v>55.73</v>
      </c>
      <c r="C553">
        <v>56.75</v>
      </c>
      <c r="D553">
        <v>55.38</v>
      </c>
      <c r="E553">
        <v>55.94</v>
      </c>
      <c r="F553" s="1" cm="1">
        <f t="array" ref="F5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54.733333333333334</v>
      </c>
      <c r="G553" s="1" cm="1">
        <f t="array" ref="G5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55.164666666666662</v>
      </c>
      <c r="H553" t="str" cm="1">
        <f t="array" ref="H5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3" t="str" cm="1">
        <f t="array" ref="I5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3" s="1" cm="1">
        <f t="array" ref="J5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54.646000000000001</v>
      </c>
      <c r="K553" t="str" cm="1">
        <f t="array" ref="K5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3" s="1" cm="1">
        <f t="array" ref="L5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54.948999999999998</v>
      </c>
    </row>
    <row r="554" spans="1:12" x14ac:dyDescent="0.25">
      <c r="A554" t="s">
        <v>564</v>
      </c>
      <c r="B554">
        <v>55.9</v>
      </c>
      <c r="C554">
        <v>56.9</v>
      </c>
      <c r="D554">
        <v>55.46</v>
      </c>
      <c r="E554">
        <v>56.64</v>
      </c>
      <c r="F554" s="1" cm="1">
        <f t="array" ref="F5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55.075999999999993</v>
      </c>
      <c r="G554" s="1" cm="1">
        <f t="array" ref="G5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55.717999999999996</v>
      </c>
      <c r="H554" t="str" cm="1">
        <f t="array" ref="H5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4" t="str" cm="1">
        <f t="array" ref="I5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4" s="1" cm="1">
        <f t="array" ref="J5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54.713999999999984</v>
      </c>
      <c r="K554" t="str" cm="1">
        <f t="array" ref="K5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4" s="1" cm="1">
        <f t="array" ref="L5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55.396999999999991</v>
      </c>
    </row>
    <row r="555" spans="1:12" x14ac:dyDescent="0.25">
      <c r="A555" t="s">
        <v>565</v>
      </c>
      <c r="B555">
        <v>56.63</v>
      </c>
      <c r="C555">
        <v>56.74</v>
      </c>
      <c r="D555">
        <v>54.59</v>
      </c>
      <c r="E555">
        <v>55.18</v>
      </c>
      <c r="F555" s="1" cm="1">
        <f t="array" ref="F5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55.666666666666671</v>
      </c>
      <c r="G555" s="1" cm="1">
        <f t="array" ref="G5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55.70333333333334</v>
      </c>
      <c r="H555" t="str" cm="1">
        <f t="array" ref="H5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5" t="str" cm="1">
        <f t="array" ref="I5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5" s="1" cm="1">
        <f t="array" ref="J5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55.070000000000029</v>
      </c>
      <c r="K555" t="str" cm="1">
        <f t="array" ref="K5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5" s="1" cm="1">
        <f t="array" ref="L5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55.685000000000002</v>
      </c>
    </row>
    <row r="556" spans="1:12" x14ac:dyDescent="0.25">
      <c r="A556" t="s">
        <v>566</v>
      </c>
      <c r="B556">
        <v>54.94</v>
      </c>
      <c r="C556">
        <v>55.25</v>
      </c>
      <c r="D556">
        <v>54.37</v>
      </c>
      <c r="E556">
        <v>54.85</v>
      </c>
      <c r="F556" s="1" cm="1">
        <f t="array" ref="F5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55.614666666666679</v>
      </c>
      <c r="G556" s="1" cm="1">
        <f t="array" ref="G5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55.49933333333334</v>
      </c>
      <c r="H556" t="str" cm="1">
        <f t="array" ref="H5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6" cm="1">
        <f t="array" ref="I5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56" s="1" cm="1">
        <f t="array" ref="J5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55.196000000000026</v>
      </c>
      <c r="K556" t="str" cm="1">
        <f t="array" ref="K5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56" s="1" cm="1">
        <f t="array" ref="L5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55.557000000000009</v>
      </c>
    </row>
    <row r="557" spans="1:12" x14ac:dyDescent="0.25">
      <c r="A557" t="s">
        <v>567</v>
      </c>
      <c r="B557">
        <v>54.81</v>
      </c>
      <c r="C557">
        <v>55.04</v>
      </c>
      <c r="D557">
        <v>52.86</v>
      </c>
      <c r="E557">
        <v>53.94</v>
      </c>
      <c r="F557" s="1" cm="1">
        <f t="array" ref="F5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55.415333333333336</v>
      </c>
      <c r="G557" s="1" cm="1">
        <f t="array" ref="G5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54.923999999999992</v>
      </c>
      <c r="H557" t="str" cm="1">
        <f t="array" ref="H5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7" t="str" cm="1">
        <f t="array" ref="I5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7" s="1" cm="1">
        <f t="array" ref="J5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55.413999999999987</v>
      </c>
      <c r="K557" t="str" cm="1">
        <f t="array" ref="K5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7" s="1" cm="1">
        <f t="array" ref="L5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55.169666666666664</v>
      </c>
    </row>
    <row r="558" spans="1:12" x14ac:dyDescent="0.25">
      <c r="A558" t="s">
        <v>568</v>
      </c>
      <c r="B558">
        <v>53.93</v>
      </c>
      <c r="C558">
        <v>56.59</v>
      </c>
      <c r="D558">
        <v>53.86</v>
      </c>
      <c r="E558">
        <v>56</v>
      </c>
      <c r="F558" s="1" cm="1">
        <f t="array" ref="F5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54.857999999999997</v>
      </c>
      <c r="G558" s="1" cm="1">
        <f t="array" ref="G5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55.153999999999996</v>
      </c>
      <c r="H558" cm="1">
        <f t="array" ref="H5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58" t="str" cm="1">
        <f t="array" ref="I5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8" s="1" cm="1">
        <f t="array" ref="J5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55.111999999999988</v>
      </c>
      <c r="K558" t="str" cm="1">
        <f t="array" ref="K5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58" s="1" cm="1">
        <f t="array" ref="L5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55.006</v>
      </c>
    </row>
    <row r="559" spans="1:12" x14ac:dyDescent="0.25">
      <c r="A559" t="s">
        <v>569</v>
      </c>
      <c r="B559">
        <v>55.95</v>
      </c>
      <c r="C559">
        <v>57.73</v>
      </c>
      <c r="D559">
        <v>55.77</v>
      </c>
      <c r="E559">
        <v>56.19</v>
      </c>
      <c r="F559" s="1" cm="1">
        <f t="array" ref="F5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55.094000000000008</v>
      </c>
      <c r="G559" s="1" cm="1">
        <f t="array" ref="G5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55.443333333333335</v>
      </c>
      <c r="H559" t="str" cm="1">
        <f t="array" ref="H5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59" t="str" cm="1">
        <f t="array" ref="I5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59" s="1" cm="1">
        <f t="array" ref="J5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55.142000000000031</v>
      </c>
      <c r="K559" t="str" cm="1">
        <f t="array" ref="K5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59" s="1" cm="1">
        <f t="array" ref="L5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55.268666666666675</v>
      </c>
    </row>
    <row r="560" spans="1:12" x14ac:dyDescent="0.25">
      <c r="A560" t="s">
        <v>570</v>
      </c>
      <c r="B560">
        <v>56.19</v>
      </c>
      <c r="C560">
        <v>56.95</v>
      </c>
      <c r="D560">
        <v>54.85</v>
      </c>
      <c r="E560">
        <v>56.71</v>
      </c>
      <c r="F560" s="1" cm="1">
        <f t="array" ref="F5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55.406666666666659</v>
      </c>
      <c r="G560" s="1" cm="1">
        <f t="array" ref="G5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55.936</v>
      </c>
      <c r="H560" t="str" cm="1">
        <f t="array" ref="H5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0" t="str" cm="1">
        <f t="array" ref="I5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0" s="1" cm="1">
        <f t="array" ref="J5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55.121999999999979</v>
      </c>
      <c r="K560" t="str" cm="1">
        <f t="array" ref="K5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0" s="1" cm="1">
        <f t="array" ref="L5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55.67133333333333</v>
      </c>
    </row>
    <row r="561" spans="1:12" x14ac:dyDescent="0.25">
      <c r="A561" t="s">
        <v>571</v>
      </c>
      <c r="B561">
        <v>56.74</v>
      </c>
      <c r="C561">
        <v>58.16</v>
      </c>
      <c r="D561">
        <v>56.59</v>
      </c>
      <c r="E561">
        <v>58.06</v>
      </c>
      <c r="F561" s="1" cm="1">
        <f t="array" ref="F5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55.932000000000002</v>
      </c>
      <c r="G561" s="1" cm="1">
        <f t="array" ref="G5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56.776666666666671</v>
      </c>
      <c r="H561" t="str" cm="1">
        <f t="array" ref="H5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1" t="str" cm="1">
        <f t="array" ref="I5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1" s="1" cm="1">
        <f t="array" ref="J5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55.526000000000025</v>
      </c>
      <c r="K561" t="str" cm="1">
        <f t="array" ref="K5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1" s="1" cm="1">
        <f t="array" ref="L5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56.354333333333336</v>
      </c>
    </row>
    <row r="562" spans="1:12" x14ac:dyDescent="0.25">
      <c r="A562" t="s">
        <v>572</v>
      </c>
      <c r="B562">
        <v>57.98</v>
      </c>
      <c r="C562">
        <v>58.76</v>
      </c>
      <c r="D562">
        <v>57.21</v>
      </c>
      <c r="E562">
        <v>57.86</v>
      </c>
      <c r="F562" s="1" cm="1">
        <f t="array" ref="F5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56.750666666666667</v>
      </c>
      <c r="G562" s="1" cm="1">
        <f t="array" ref="G5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57.336666666666666</v>
      </c>
      <c r="H562" t="str" cm="1">
        <f t="array" ref="H5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2" t="str" cm="1">
        <f t="array" ref="I5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2" s="1" cm="1">
        <f t="array" ref="J5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56.101999999999997</v>
      </c>
      <c r="K562" t="str" cm="1">
        <f t="array" ref="K5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2" s="1" cm="1">
        <f t="array" ref="L5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57.043666666666667</v>
      </c>
    </row>
    <row r="563" spans="1:12" x14ac:dyDescent="0.25">
      <c r="A563" t="s">
        <v>573</v>
      </c>
      <c r="B563">
        <v>57.94</v>
      </c>
      <c r="C563">
        <v>58.29</v>
      </c>
      <c r="D563">
        <v>55.61</v>
      </c>
      <c r="E563">
        <v>55.96</v>
      </c>
      <c r="F563" s="1" cm="1">
        <f t="array" ref="F5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57.344666666666669</v>
      </c>
      <c r="G563" s="1" cm="1">
        <f t="array" ref="G5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57.001999999999995</v>
      </c>
      <c r="H563" t="str" cm="1">
        <f t="array" ref="H5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3" cm="1">
        <f t="array" ref="I5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63" s="1" cm="1">
        <f t="array" ref="J5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56.988000000000014</v>
      </c>
      <c r="K563" t="str" cm="1">
        <f t="array" ref="K5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63" s="1" cm="1">
        <f t="array" ref="L5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57.173333333333332</v>
      </c>
    </row>
    <row r="564" spans="1:12" x14ac:dyDescent="0.25">
      <c r="A564" t="s">
        <v>574</v>
      </c>
      <c r="B564">
        <v>55.92</v>
      </c>
      <c r="C564">
        <v>56.34</v>
      </c>
      <c r="D564">
        <v>54</v>
      </c>
      <c r="E564">
        <v>55.06</v>
      </c>
      <c r="F564" s="1" cm="1">
        <f t="array" ref="F5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56.998000000000005</v>
      </c>
      <c r="G564" s="1" cm="1">
        <f t="array" ref="G5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56.370000000000005</v>
      </c>
      <c r="H564" t="str" cm="1">
        <f t="array" ref="H5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4" t="str" cm="1">
        <f t="array" ref="I5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4" s="1" cm="1">
        <f t="array" ref="J5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56.944000000000003</v>
      </c>
      <c r="K564" t="str" cm="1">
        <f t="array" ref="K5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4" s="1" cm="1">
        <f t="array" ref="L5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56.684000000000005</v>
      </c>
    </row>
    <row r="565" spans="1:12" x14ac:dyDescent="0.25">
      <c r="A565" t="s">
        <v>575</v>
      </c>
      <c r="B565">
        <v>55.12</v>
      </c>
      <c r="C565">
        <v>55.66</v>
      </c>
      <c r="D565">
        <v>54.44</v>
      </c>
      <c r="E565">
        <v>54.82</v>
      </c>
      <c r="F565" s="1" cm="1">
        <f t="array" ref="F5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56.386666666666663</v>
      </c>
      <c r="G565" s="1" cm="1">
        <f t="array" ref="G5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55.733333333333334</v>
      </c>
      <c r="H565" t="str" cm="1">
        <f t="array" ref="H5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5" t="str" cm="1">
        <f t="array" ref="I5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5" s="1" cm="1">
        <f t="array" ref="J5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56.779999999999973</v>
      </c>
      <c r="K565" t="str" cm="1">
        <f t="array" ref="K5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5" s="1" cm="1">
        <f t="array" ref="L5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56.06</v>
      </c>
    </row>
    <row r="566" spans="1:12" x14ac:dyDescent="0.25">
      <c r="A566" t="s">
        <v>576</v>
      </c>
      <c r="B566">
        <v>60.06</v>
      </c>
      <c r="C566">
        <v>63.35</v>
      </c>
      <c r="D566">
        <v>58.77</v>
      </c>
      <c r="E566">
        <v>61.88</v>
      </c>
      <c r="F566" s="1" cm="1">
        <f t="array" ref="F5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57.493333333333332</v>
      </c>
      <c r="G566" s="1" cm="1">
        <f t="array" ref="G5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57.576000000000008</v>
      </c>
      <c r="H566" cm="1">
        <f t="array" ref="H5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66" t="str" cm="1">
        <f t="array" ref="I5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6" s="1" cm="1">
        <f t="array" ref="J5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61.631999999999991</v>
      </c>
      <c r="K566" t="str" cm="1">
        <f t="array" ref="K5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66" s="1" cm="1">
        <f t="array" ref="L5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57.534666666666666</v>
      </c>
    </row>
    <row r="567" spans="1:12" x14ac:dyDescent="0.25">
      <c r="A567" t="s">
        <v>577</v>
      </c>
      <c r="B567">
        <v>61.83</v>
      </c>
      <c r="C567">
        <v>62.56</v>
      </c>
      <c r="D567">
        <v>58.45</v>
      </c>
      <c r="E567">
        <v>58.75</v>
      </c>
      <c r="F567" s="1" cm="1">
        <f t="array" ref="F5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58.968666666666664</v>
      </c>
      <c r="G567" s="1" cm="1">
        <f t="array" ref="G5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58.120666666666672</v>
      </c>
      <c r="H567" t="str" cm="1">
        <f t="array" ref="H5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7" cm="1">
        <f t="array" ref="I5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67" s="1" cm="1">
        <f t="array" ref="J5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61.293999999999983</v>
      </c>
      <c r="K567" t="str" cm="1">
        <f t="array" ref="K5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67" s="1" cm="1">
        <f t="array" ref="L5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58.544666666666672</v>
      </c>
    </row>
    <row r="568" spans="1:12" x14ac:dyDescent="0.25">
      <c r="A568" t="s">
        <v>578</v>
      </c>
      <c r="B568">
        <v>58.81</v>
      </c>
      <c r="C568">
        <v>59.41</v>
      </c>
      <c r="D568">
        <v>57.67</v>
      </c>
      <c r="E568">
        <v>58.22</v>
      </c>
      <c r="F568" s="1" cm="1">
        <f t="array" ref="F5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59.18066666666666</v>
      </c>
      <c r="G568" s="1" cm="1">
        <f t="array" ref="G5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58.429333333333339</v>
      </c>
      <c r="H568" t="str" cm="1">
        <f t="array" ref="H5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8" t="str" cm="1">
        <f t="array" ref="I5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8" s="1" cm="1">
        <f t="array" ref="J5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60.474000000000004</v>
      </c>
      <c r="K568" t="str" cm="1">
        <f t="array" ref="K5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8" s="1" cm="1">
        <f t="array" ref="L5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58.805</v>
      </c>
    </row>
    <row r="569" spans="1:12" x14ac:dyDescent="0.25">
      <c r="A569" t="s">
        <v>579</v>
      </c>
      <c r="B569">
        <v>58.28</v>
      </c>
      <c r="C569">
        <v>59.62</v>
      </c>
      <c r="D569">
        <v>58.17</v>
      </c>
      <c r="E569">
        <v>58.79</v>
      </c>
      <c r="F569" s="1" cm="1">
        <f t="array" ref="F5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59.158000000000001</v>
      </c>
      <c r="G569" s="1" cm="1">
        <f t="array" ref="G5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58.777333333333331</v>
      </c>
      <c r="H569" t="str" cm="1">
        <f t="array" ref="H5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69" t="str" cm="1">
        <f t="array" ref="I5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69" s="1" cm="1">
        <f t="array" ref="J5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59.931999999999995</v>
      </c>
      <c r="K569" t="str" cm="1">
        <f t="array" ref="K5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69" s="1" cm="1">
        <f t="array" ref="L5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58.967666666666666</v>
      </c>
    </row>
    <row r="570" spans="1:12" x14ac:dyDescent="0.25">
      <c r="A570" t="s">
        <v>580</v>
      </c>
      <c r="B570">
        <v>58.8</v>
      </c>
      <c r="C570">
        <v>59.37</v>
      </c>
      <c r="D570">
        <v>58.06</v>
      </c>
      <c r="E570">
        <v>58.54</v>
      </c>
      <c r="F570" s="1" cm="1">
        <f t="array" ref="F5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59.151333333333334</v>
      </c>
      <c r="G570" s="1" cm="1">
        <f t="array" ref="G5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58.793333333333329</v>
      </c>
      <c r="H570" t="str" cm="1">
        <f t="array" ref="H5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0" t="str" cm="1">
        <f t="array" ref="I5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0" s="1" cm="1">
        <f t="array" ref="J5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59.614000000000011</v>
      </c>
      <c r="K570" t="str" cm="1">
        <f t="array" ref="K5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0" s="1" cm="1">
        <f t="array" ref="L5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58.972333333333331</v>
      </c>
    </row>
    <row r="571" spans="1:12" x14ac:dyDescent="0.25">
      <c r="A571" t="s">
        <v>581</v>
      </c>
      <c r="B571">
        <v>59.2</v>
      </c>
      <c r="C571">
        <v>59.25</v>
      </c>
      <c r="D571">
        <v>57.51</v>
      </c>
      <c r="E571">
        <v>58.6</v>
      </c>
      <c r="F571" s="1" cm="1">
        <f t="array" ref="F5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59.032666666666678</v>
      </c>
      <c r="G571" s="1" cm="1">
        <f t="array" ref="G5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58.581333333333333</v>
      </c>
      <c r="H571" t="str" cm="1">
        <f t="array" ref="H5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1" t="str" cm="1">
        <f t="array" ref="I5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1" s="1" cm="1">
        <f t="array" ref="J5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59.954000000000022</v>
      </c>
      <c r="K571" t="str" cm="1">
        <f t="array" ref="K5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1" s="1" cm="1">
        <f t="array" ref="L5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58.807000000000002</v>
      </c>
    </row>
    <row r="572" spans="1:12" x14ac:dyDescent="0.25">
      <c r="A572" t="s">
        <v>582</v>
      </c>
      <c r="B572">
        <v>58.58</v>
      </c>
      <c r="C572">
        <v>58.6</v>
      </c>
      <c r="D572">
        <v>56.83</v>
      </c>
      <c r="E572">
        <v>56.91</v>
      </c>
      <c r="F572" s="1" cm="1">
        <f t="array" ref="F5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58.76466666666667</v>
      </c>
      <c r="G572" s="1" cm="1">
        <f t="array" ref="G5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58.024666666666668</v>
      </c>
      <c r="H572" t="str" cm="1">
        <f t="array" ref="H5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2" t="str" cm="1">
        <f t="array" ref="I5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2" s="1" cm="1">
        <f t="array" ref="J5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59.129999999999995</v>
      </c>
      <c r="K572" t="str" cm="1">
        <f t="array" ref="K5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2" s="1" cm="1">
        <f t="array" ref="L5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58.394666666666666</v>
      </c>
    </row>
    <row r="573" spans="1:12" x14ac:dyDescent="0.25">
      <c r="A573" t="s">
        <v>583</v>
      </c>
      <c r="B573">
        <v>56.87</v>
      </c>
      <c r="C573">
        <v>57.13</v>
      </c>
      <c r="D573">
        <v>55.75</v>
      </c>
      <c r="E573">
        <v>56.77</v>
      </c>
      <c r="F573" s="1" cm="1">
        <f t="array" ref="F5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58.143333333333331</v>
      </c>
      <c r="G573" s="1" cm="1">
        <f t="array" ref="G5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57.543999999999997</v>
      </c>
      <c r="H573" t="str" cm="1">
        <f t="array" ref="H5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3" t="str" cm="1">
        <f t="array" ref="I5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3" s="1" cm="1">
        <f t="array" ref="J5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58.568000000000005</v>
      </c>
      <c r="K573" t="str" cm="1">
        <f t="array" ref="K5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3" s="1" cm="1">
        <f t="array" ref="L5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57.843666666666664</v>
      </c>
    </row>
    <row r="574" spans="1:12" x14ac:dyDescent="0.25">
      <c r="A574" t="s">
        <v>584</v>
      </c>
      <c r="B574">
        <v>56.75</v>
      </c>
      <c r="C574">
        <v>56.94</v>
      </c>
      <c r="D574">
        <v>55.53</v>
      </c>
      <c r="E574">
        <v>56.65</v>
      </c>
      <c r="F574" s="1" cm="1">
        <f t="array" ref="F5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57.611333333333327</v>
      </c>
      <c r="G574" s="1" cm="1">
        <f t="array" ref="G5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57.120000000000005</v>
      </c>
      <c r="H574" t="str" cm="1">
        <f t="array" ref="H5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4" t="str" cm="1">
        <f t="array" ref="I5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4" s="1" cm="1">
        <f t="array" ref="J5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58.124000000000002</v>
      </c>
      <c r="K574" t="str" cm="1">
        <f t="array" ref="K5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4" s="1" cm="1">
        <f t="array" ref="L5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57.365666666666669</v>
      </c>
    </row>
    <row r="575" spans="1:12" x14ac:dyDescent="0.25">
      <c r="A575" t="s">
        <v>585</v>
      </c>
      <c r="B575">
        <v>56.62</v>
      </c>
      <c r="C575">
        <v>56.85</v>
      </c>
      <c r="D575">
        <v>54.86</v>
      </c>
      <c r="E575">
        <v>56.28</v>
      </c>
      <c r="F575" s="1" cm="1">
        <f t="array" ref="F5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57.137999999999998</v>
      </c>
      <c r="G575" s="1" cm="1">
        <f t="array" ref="G5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56.715333333333326</v>
      </c>
      <c r="H575" t="str" cm="1">
        <f t="array" ref="H5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5" t="str" cm="1">
        <f t="array" ref="I5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5" s="1" cm="1">
        <f t="array" ref="J5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57.548000000000002</v>
      </c>
      <c r="K575" t="str" cm="1">
        <f t="array" ref="K5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5" s="1" cm="1">
        <f t="array" ref="L5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56.926666666666662</v>
      </c>
    </row>
    <row r="576" spans="1:12" x14ac:dyDescent="0.25">
      <c r="A576" t="s">
        <v>586</v>
      </c>
      <c r="B576">
        <v>56.32</v>
      </c>
      <c r="C576">
        <v>56.47</v>
      </c>
      <c r="D576">
        <v>54.07</v>
      </c>
      <c r="E576">
        <v>54.29</v>
      </c>
      <c r="F576" s="1" cm="1">
        <f t="array" ref="F5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56.710000000000008</v>
      </c>
      <c r="G576" s="1" cm="1">
        <f t="array" ref="G5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55.797999999999995</v>
      </c>
      <c r="H576" t="str" cm="1">
        <f t="array" ref="H5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6" t="str" cm="1">
        <f t="array" ref="I5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6" s="1" cm="1">
        <f t="array" ref="J5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57.026000000000025</v>
      </c>
      <c r="K576" t="str" cm="1">
        <f t="array" ref="K5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6" s="1" cm="1">
        <f t="array" ref="L5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56.254000000000005</v>
      </c>
    </row>
    <row r="577" spans="1:12" x14ac:dyDescent="0.25">
      <c r="A577" t="s">
        <v>587</v>
      </c>
      <c r="B577">
        <v>54.29</v>
      </c>
      <c r="C577">
        <v>54.92</v>
      </c>
      <c r="D577">
        <v>53.14</v>
      </c>
      <c r="E577">
        <v>54.05</v>
      </c>
      <c r="F577" s="1" cm="1">
        <f t="array" ref="F5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55.797333333333334</v>
      </c>
      <c r="G577" s="1" cm="1">
        <f t="array" ref="G5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55.087999999999994</v>
      </c>
      <c r="H577" t="str" cm="1">
        <f t="array" ref="H5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7" t="str" cm="1">
        <f t="array" ref="I5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7" s="1" cm="1">
        <f t="array" ref="J5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56.177999999999997</v>
      </c>
      <c r="K577" t="str" cm="1">
        <f t="array" ref="K5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7" s="1" cm="1">
        <f t="array" ref="L5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55.442666666666668</v>
      </c>
    </row>
    <row r="578" spans="1:12" x14ac:dyDescent="0.25">
      <c r="A578" t="s">
        <v>588</v>
      </c>
      <c r="B578">
        <v>54.07</v>
      </c>
      <c r="C578">
        <v>54.48</v>
      </c>
      <c r="D578">
        <v>52.25</v>
      </c>
      <c r="E578">
        <v>52.55</v>
      </c>
      <c r="F578" s="1" cm="1">
        <f t="array" ref="F5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55.097333333333339</v>
      </c>
      <c r="G578" s="1" cm="1">
        <f t="array" ref="G5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54.068666666666658</v>
      </c>
      <c r="H578" t="str" cm="1">
        <f t="array" ref="H5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8" t="str" cm="1">
        <f t="array" ref="I5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8" s="1" cm="1">
        <f t="array" ref="J5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55.63600000000001</v>
      </c>
      <c r="K578" t="str" cm="1">
        <f t="array" ref="K5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8" s="1" cm="1">
        <f t="array" ref="L5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54.582999999999998</v>
      </c>
    </row>
    <row r="579" spans="1:12" x14ac:dyDescent="0.25">
      <c r="A579" t="s">
        <v>589</v>
      </c>
      <c r="B579">
        <v>52.55</v>
      </c>
      <c r="C579">
        <v>52.99</v>
      </c>
      <c r="D579">
        <v>51.08</v>
      </c>
      <c r="E579">
        <v>52.35</v>
      </c>
      <c r="F579" s="1" cm="1">
        <f t="array" ref="F5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54.077333333333328</v>
      </c>
      <c r="G579" s="1" cm="1">
        <f t="array" ref="G5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53.263999999999996</v>
      </c>
      <c r="H579" t="str" cm="1">
        <f t="array" ref="H5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79" t="str" cm="1">
        <f t="array" ref="I5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79" s="1" cm="1">
        <f t="array" ref="J5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54.790000000000006</v>
      </c>
      <c r="K579" t="str" cm="1">
        <f t="array" ref="K5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79" s="1" cm="1">
        <f t="array" ref="L5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53.670666666666662</v>
      </c>
    </row>
    <row r="580" spans="1:12" x14ac:dyDescent="0.25">
      <c r="A580" t="s">
        <v>590</v>
      </c>
      <c r="B580">
        <v>52.35</v>
      </c>
      <c r="C580">
        <v>53.39</v>
      </c>
      <c r="D580">
        <v>52.11</v>
      </c>
      <c r="E580">
        <v>53.05</v>
      </c>
      <c r="F580" s="1" cm="1">
        <f t="array" ref="F5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53.270666666666671</v>
      </c>
      <c r="G580" s="1" cm="1">
        <f t="array" ref="G5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52.979333333333329</v>
      </c>
      <c r="H580" t="str" cm="1">
        <f t="array" ref="H5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0" t="str" cm="1">
        <f t="array" ref="I5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0" s="1" cm="1">
        <f t="array" ref="J5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53.924000000000021</v>
      </c>
      <c r="K580" t="str" cm="1">
        <f t="array" ref="K5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0" s="1" cm="1">
        <f t="array" ref="L5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53.125</v>
      </c>
    </row>
    <row r="581" spans="1:12" x14ac:dyDescent="0.25">
      <c r="A581" t="s">
        <v>591</v>
      </c>
      <c r="B581">
        <v>52.8</v>
      </c>
      <c r="C581">
        <v>54.11</v>
      </c>
      <c r="D581">
        <v>52.64</v>
      </c>
      <c r="E581">
        <v>52.85</v>
      </c>
      <c r="F581" s="1" cm="1">
        <f t="array" ref="F5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52.898666666666664</v>
      </c>
      <c r="G581" s="1" cm="1">
        <f t="array" ref="G5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52.843333333333334</v>
      </c>
      <c r="H581" t="str" cm="1">
        <f t="array" ref="H5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1" t="str" cm="1">
        <f t="array" ref="I5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1" s="1" cm="1">
        <f t="array" ref="J5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53.015999999999984</v>
      </c>
      <c r="K581" t="str" cm="1">
        <f t="array" ref="K5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1" s="1" cm="1">
        <f t="array" ref="L5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52.870999999999995</v>
      </c>
    </row>
    <row r="582" spans="1:12" x14ac:dyDescent="0.25">
      <c r="A582" t="s">
        <v>592</v>
      </c>
      <c r="B582">
        <v>52.86</v>
      </c>
      <c r="C582">
        <v>53.31</v>
      </c>
      <c r="D582">
        <v>51.87</v>
      </c>
      <c r="E582">
        <v>52.63</v>
      </c>
      <c r="F582" s="1" cm="1">
        <f t="array" ref="F5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52.781333333333336</v>
      </c>
      <c r="G582" s="1" cm="1">
        <f t="array" ref="G5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52.730000000000004</v>
      </c>
      <c r="H582" t="str" cm="1">
        <f t="array" ref="H5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2" t="str" cm="1">
        <f t="array" ref="I5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2" s="1" cm="1">
        <f t="array" ref="J5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52.784000000000013</v>
      </c>
      <c r="K582" t="str" cm="1">
        <f t="array" ref="K5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2" s="1" cm="1">
        <f t="array" ref="L5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52.75566666666667</v>
      </c>
    </row>
    <row r="583" spans="1:12" x14ac:dyDescent="0.25">
      <c r="A583" t="s">
        <v>593</v>
      </c>
      <c r="B583">
        <v>52.52</v>
      </c>
      <c r="C583">
        <v>53.77</v>
      </c>
      <c r="D583">
        <v>52.36</v>
      </c>
      <c r="E583">
        <v>52.67</v>
      </c>
      <c r="F583" s="1" cm="1">
        <f t="array" ref="F5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52.646000000000001</v>
      </c>
      <c r="G583" s="1" cm="1">
        <f t="array" ref="G5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52.724666666666671</v>
      </c>
      <c r="H583" cm="1">
        <f t="array" ref="H5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83" t="str" cm="1">
        <f t="array" ref="I5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3" s="1" cm="1">
        <f t="array" ref="J5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52.43399999999999</v>
      </c>
      <c r="K583" t="str" cm="1">
        <f t="array" ref="K5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83" s="1" cm="1">
        <f t="array" ref="L5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52.685333333333332</v>
      </c>
    </row>
    <row r="584" spans="1:12" x14ac:dyDescent="0.25">
      <c r="A584" t="s">
        <v>594</v>
      </c>
      <c r="B584">
        <v>52.67</v>
      </c>
      <c r="C584">
        <v>54</v>
      </c>
      <c r="D584">
        <v>51.44</v>
      </c>
      <c r="E584">
        <v>53.89</v>
      </c>
      <c r="F584" s="1" cm="1">
        <f t="array" ref="F5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52.664000000000001</v>
      </c>
      <c r="G584" s="1" cm="1">
        <f t="array" ref="G5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53.118000000000002</v>
      </c>
      <c r="H584" t="str" cm="1">
        <f t="array" ref="H5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4" t="str" cm="1">
        <f t="array" ref="I5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4" s="1" cm="1">
        <f t="array" ref="J5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52.527999999999999</v>
      </c>
      <c r="K584" t="str" cm="1">
        <f t="array" ref="K5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4" s="1" cm="1">
        <f t="array" ref="L5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52.891000000000005</v>
      </c>
    </row>
    <row r="585" spans="1:12" x14ac:dyDescent="0.25">
      <c r="A585" t="s">
        <v>595</v>
      </c>
      <c r="B585">
        <v>53.95</v>
      </c>
      <c r="C585">
        <v>54.95</v>
      </c>
      <c r="D585">
        <v>53.67</v>
      </c>
      <c r="E585">
        <v>54.9</v>
      </c>
      <c r="F585" s="1" cm="1">
        <f t="array" ref="F5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53.100666666666669</v>
      </c>
      <c r="G585" s="1" cm="1">
        <f t="array" ref="G5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53.745333333333328</v>
      </c>
      <c r="H585" t="str" cm="1">
        <f t="array" ref="H5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5" t="str" cm="1">
        <f t="array" ref="I5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5" s="1" cm="1">
        <f t="array" ref="J5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52.966000000000008</v>
      </c>
      <c r="K585" t="str" cm="1">
        <f t="array" ref="K5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5" s="1" cm="1">
        <f t="array" ref="L5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53.423000000000002</v>
      </c>
    </row>
    <row r="586" spans="1:12" x14ac:dyDescent="0.25">
      <c r="A586" t="s">
        <v>596</v>
      </c>
      <c r="B586">
        <v>54.87</v>
      </c>
      <c r="C586">
        <v>54.87</v>
      </c>
      <c r="D586">
        <v>52.79</v>
      </c>
      <c r="E586">
        <v>53.49</v>
      </c>
      <c r="F586" s="1" cm="1">
        <f t="array" ref="F5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53.737333333333332</v>
      </c>
      <c r="G586" s="1" cm="1">
        <f t="array" ref="G5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53.779333333333334</v>
      </c>
      <c r="H586" t="str" cm="1">
        <f t="array" ref="H5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6" t="str" cm="1">
        <f t="array" ref="I5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6" s="1" cm="1">
        <f t="array" ref="J5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53.36399999999999</v>
      </c>
      <c r="K586" t="str" cm="1">
        <f t="array" ref="K5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6" s="1" cm="1">
        <f t="array" ref="L5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53.758333333333333</v>
      </c>
    </row>
    <row r="587" spans="1:12" x14ac:dyDescent="0.25">
      <c r="A587" t="s">
        <v>597</v>
      </c>
      <c r="B587">
        <v>53.52</v>
      </c>
      <c r="C587">
        <v>53.8</v>
      </c>
      <c r="D587">
        <v>52.41</v>
      </c>
      <c r="E587">
        <v>52.93</v>
      </c>
      <c r="F587" s="1" cm="1">
        <f t="array" ref="F5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53.786000000000008</v>
      </c>
      <c r="G587" s="1" cm="1">
        <f t="array" ref="G5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53.583999999999989</v>
      </c>
      <c r="H587" t="str" cm="1">
        <f t="array" ref="H5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7" cm="1">
        <f t="array" ref="I5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87" s="1" cm="1">
        <f t="array" ref="J5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53.536000000000037</v>
      </c>
      <c r="K587" t="str" cm="1">
        <f t="array" ref="K5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87" s="1" cm="1">
        <f t="array" ref="L5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53.685000000000002</v>
      </c>
    </row>
    <row r="588" spans="1:12" x14ac:dyDescent="0.25">
      <c r="A588" t="s">
        <v>598</v>
      </c>
      <c r="B588">
        <v>52.92</v>
      </c>
      <c r="C588">
        <v>53.73</v>
      </c>
      <c r="D588">
        <v>52.53</v>
      </c>
      <c r="E588">
        <v>52.98</v>
      </c>
      <c r="F588" s="1" cm="1">
        <f t="array" ref="F5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53.590666666666671</v>
      </c>
      <c r="G588" s="1" cm="1">
        <f t="array" ref="G5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53.385333333333328</v>
      </c>
      <c r="H588" t="str" cm="1">
        <f t="array" ref="H5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88" t="str" cm="1">
        <f t="array" ref="I5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8" s="1" cm="1">
        <f t="array" ref="J5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53.596000000000004</v>
      </c>
      <c r="K588" t="str" cm="1">
        <f t="array" ref="K5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88" s="1" cm="1">
        <f t="array" ref="L5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53.488</v>
      </c>
    </row>
    <row r="589" spans="1:12" x14ac:dyDescent="0.25">
      <c r="A589" t="s">
        <v>599</v>
      </c>
      <c r="B589">
        <v>52.91</v>
      </c>
      <c r="C589">
        <v>54.16</v>
      </c>
      <c r="D589">
        <v>52.63</v>
      </c>
      <c r="E589">
        <v>54.08</v>
      </c>
      <c r="F589" s="1" cm="1">
        <f t="array" ref="F5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53.365333333333332</v>
      </c>
      <c r="G589" s="1" cm="1">
        <f t="array" ref="G5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53.532666666666657</v>
      </c>
      <c r="H589" cm="1">
        <f t="array" ref="H5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589" t="str" cm="1">
        <f t="array" ref="I5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89" s="1" cm="1">
        <f t="array" ref="J5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53.577999999999996</v>
      </c>
      <c r="K589" t="str" cm="1">
        <f t="array" ref="K5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589" s="1" cm="1">
        <f t="array" ref="L5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53.448999999999998</v>
      </c>
    </row>
    <row r="590" spans="1:12" x14ac:dyDescent="0.25">
      <c r="A590" t="s">
        <v>600</v>
      </c>
      <c r="B590">
        <v>54.05</v>
      </c>
      <c r="C590">
        <v>54.61</v>
      </c>
      <c r="D590">
        <v>53.35</v>
      </c>
      <c r="E590">
        <v>53.69</v>
      </c>
      <c r="F590" s="1" cm="1">
        <f t="array" ref="F5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53.503999999999998</v>
      </c>
      <c r="G590" s="1" cm="1">
        <f t="array" ref="G5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53.537333333333336</v>
      </c>
      <c r="H590" t="str" cm="1">
        <f t="array" ref="H5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0" t="str" cm="1">
        <f t="array" ref="I5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0" s="1" cm="1">
        <f t="array" ref="J5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53.589999999999989</v>
      </c>
      <c r="K590" t="str" cm="1">
        <f t="array" ref="K5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0" s="1" cm="1">
        <f t="array" ref="L5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53.520666666666671</v>
      </c>
    </row>
    <row r="591" spans="1:12" x14ac:dyDescent="0.25">
      <c r="A591" t="s">
        <v>601</v>
      </c>
      <c r="B591">
        <v>53.69</v>
      </c>
      <c r="C591">
        <v>54.07</v>
      </c>
      <c r="D591">
        <v>52.78</v>
      </c>
      <c r="E591">
        <v>53.54</v>
      </c>
      <c r="F591" s="1" cm="1">
        <f t="array" ref="F5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53.515999999999998</v>
      </c>
      <c r="G591" s="1" cm="1">
        <f t="array" ref="G5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53.57266666666667</v>
      </c>
      <c r="H591" t="str" cm="1">
        <f t="array" ref="H5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1" t="str" cm="1">
        <f t="array" ref="I5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1" s="1" cm="1">
        <f t="array" ref="J5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53.370000000000005</v>
      </c>
      <c r="K591" t="str" cm="1">
        <f t="array" ref="K5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1" s="1" cm="1">
        <f t="array" ref="L5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53.544333333333334</v>
      </c>
    </row>
    <row r="592" spans="1:12" x14ac:dyDescent="0.25">
      <c r="A592" t="s">
        <v>602</v>
      </c>
      <c r="B592">
        <v>53.49</v>
      </c>
      <c r="C592">
        <v>54.71</v>
      </c>
      <c r="D592">
        <v>53.14</v>
      </c>
      <c r="E592">
        <v>54.24</v>
      </c>
      <c r="F592" s="1" cm="1">
        <f t="array" ref="F5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53.539999999999985</v>
      </c>
      <c r="G592" s="1" cm="1">
        <f t="array" ref="G5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53.838000000000001</v>
      </c>
      <c r="H592" t="str" cm="1">
        <f t="array" ref="H5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2" t="str" cm="1">
        <f t="array" ref="I5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2" s="1" cm="1">
        <f t="array" ref="J5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53.345999999999961</v>
      </c>
      <c r="K592" t="str" cm="1">
        <f t="array" ref="K5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2" s="1" cm="1">
        <f t="array" ref="L5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53.688999999999993</v>
      </c>
    </row>
    <row r="593" spans="1:12" x14ac:dyDescent="0.25">
      <c r="A593" t="s">
        <v>603</v>
      </c>
      <c r="B593">
        <v>54.18</v>
      </c>
      <c r="C593">
        <v>55.98</v>
      </c>
      <c r="D593">
        <v>53.54</v>
      </c>
      <c r="E593">
        <v>55.81</v>
      </c>
      <c r="F593" s="1" cm="1">
        <f t="array" ref="F5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53.796000000000006</v>
      </c>
      <c r="G593" s="1" cm="1">
        <f t="array" ref="G5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54.539333333333339</v>
      </c>
      <c r="H593" t="str" cm="1">
        <f t="array" ref="H5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3" t="str" cm="1">
        <f t="array" ref="I5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3" s="1" cm="1">
        <f t="array" ref="J5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53.58</v>
      </c>
      <c r="K593" t="str" cm="1">
        <f t="array" ref="K5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3" s="1" cm="1">
        <f t="array" ref="L5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54.167666666666676</v>
      </c>
    </row>
    <row r="594" spans="1:12" x14ac:dyDescent="0.25">
      <c r="A594" t="s">
        <v>604</v>
      </c>
      <c r="B594">
        <v>55.8</v>
      </c>
      <c r="C594">
        <v>56.42</v>
      </c>
      <c r="D594">
        <v>55.33</v>
      </c>
      <c r="E594">
        <v>56.01</v>
      </c>
      <c r="F594" s="1" cm="1">
        <f t="array" ref="F5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54.508000000000003</v>
      </c>
      <c r="G594" s="1" cm="1">
        <f t="array" ref="G5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55.118666666666662</v>
      </c>
      <c r="H594" t="str" cm="1">
        <f t="array" ref="H5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4" t="str" cm="1">
        <f t="array" ref="I5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4" s="1" cm="1">
        <f t="array" ref="J5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54.177999999999997</v>
      </c>
      <c r="K594" t="str" cm="1">
        <f t="array" ref="K5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4" s="1" cm="1">
        <f t="array" ref="L5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54.813333333333333</v>
      </c>
    </row>
    <row r="595" spans="1:12" x14ac:dyDescent="0.25">
      <c r="A595" t="s">
        <v>605</v>
      </c>
      <c r="B595">
        <v>56.01</v>
      </c>
      <c r="C595">
        <v>56.66</v>
      </c>
      <c r="D595">
        <v>55.53</v>
      </c>
      <c r="E595">
        <v>56.55</v>
      </c>
      <c r="F595" s="1" cm="1">
        <f t="array" ref="F5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55.097333333333339</v>
      </c>
      <c r="G595" s="1" cm="1">
        <f t="array" ref="G5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55.749333333333333</v>
      </c>
      <c r="H595" t="str" cm="1">
        <f t="array" ref="H5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5" t="str" cm="1">
        <f t="array" ref="I5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5" s="1" cm="1">
        <f t="array" ref="J5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54.594000000000008</v>
      </c>
      <c r="K595" t="str" cm="1">
        <f t="array" ref="K5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5" s="1" cm="1">
        <f t="array" ref="L5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55.423333333333332</v>
      </c>
    </row>
    <row r="596" spans="1:12" x14ac:dyDescent="0.25">
      <c r="A596" t="s">
        <v>606</v>
      </c>
      <c r="B596">
        <v>56.57</v>
      </c>
      <c r="C596">
        <v>56.84</v>
      </c>
      <c r="D596">
        <v>55.51</v>
      </c>
      <c r="E596">
        <v>55.67</v>
      </c>
      <c r="F596" s="1" cm="1">
        <f t="array" ref="F5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55.742666666666665</v>
      </c>
      <c r="G596" s="1" cm="1">
        <f t="array" ref="G5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55.896000000000001</v>
      </c>
      <c r="H596" t="str" cm="1">
        <f t="array" ref="H5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6" t="str" cm="1">
        <f t="array" ref="I5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6" s="1" cm="1">
        <f t="array" ref="J5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55.209999999999994</v>
      </c>
      <c r="K596" t="str" cm="1">
        <f t="array" ref="K5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6" s="1" cm="1">
        <f t="array" ref="L5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55.819333333333333</v>
      </c>
    </row>
    <row r="597" spans="1:12" x14ac:dyDescent="0.25">
      <c r="A597" t="s">
        <v>607</v>
      </c>
      <c r="B597">
        <v>55.72</v>
      </c>
      <c r="C597">
        <v>55.83</v>
      </c>
      <c r="D597">
        <v>54.54</v>
      </c>
      <c r="E597">
        <v>55.43</v>
      </c>
      <c r="F597" s="1" cm="1">
        <f t="array" ref="F5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55.912666666666659</v>
      </c>
      <c r="G597" s="1" cm="1">
        <f t="array" ref="G5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55.820666666666661</v>
      </c>
      <c r="H597" t="str" cm="1">
        <f t="array" ref="H5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7" cm="1">
        <f t="array" ref="I5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597" s="1" cm="1">
        <f t="array" ref="J5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55.705999999999996</v>
      </c>
      <c r="K597" t="str" cm="1">
        <f t="array" ref="K5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597" s="1" cm="1">
        <f t="array" ref="L5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55.86666666666666</v>
      </c>
    </row>
    <row r="598" spans="1:12" x14ac:dyDescent="0.25">
      <c r="A598" t="s">
        <v>608</v>
      </c>
      <c r="B598">
        <v>55.4</v>
      </c>
      <c r="C598">
        <v>55.66</v>
      </c>
      <c r="D598">
        <v>54.36</v>
      </c>
      <c r="E598">
        <v>54.84</v>
      </c>
      <c r="F598" s="1" cm="1">
        <f t="array" ref="F5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55.827333333333328</v>
      </c>
      <c r="G598" s="1" cm="1">
        <f t="array" ref="G5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55.469333333333338</v>
      </c>
      <c r="H598" t="str" cm="1">
        <f t="array" ref="H5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8" t="str" cm="1">
        <f t="array" ref="I5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8" s="1" cm="1">
        <f t="array" ref="J5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55.913999999999987</v>
      </c>
      <c r="K598" t="str" cm="1">
        <f t="array" ref="K5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8" s="1" cm="1">
        <f t="array" ref="L5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55.648333333333333</v>
      </c>
    </row>
    <row r="599" spans="1:12" x14ac:dyDescent="0.25">
      <c r="A599" t="s">
        <v>609</v>
      </c>
      <c r="B599">
        <v>54.87</v>
      </c>
      <c r="C599">
        <v>55.52</v>
      </c>
      <c r="D599">
        <v>53.65</v>
      </c>
      <c r="E599">
        <v>54.07</v>
      </c>
      <c r="F599" s="1" cm="1">
        <f t="array" ref="F5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55.483999999999995</v>
      </c>
      <c r="G599" s="1" cm="1">
        <f t="array" ref="G5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54.926000000000002</v>
      </c>
      <c r="H599" t="str" cm="1">
        <f t="array" ref="H5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599" t="str" cm="1">
        <f t="array" ref="I5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599" s="1" cm="1">
        <f t="array" ref="J5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55.743999999999986</v>
      </c>
      <c r="K599" t="str" cm="1">
        <f t="array" ref="K5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599" s="1" cm="1">
        <f t="array" ref="L5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55.204999999999998</v>
      </c>
    </row>
    <row r="600" spans="1:12" x14ac:dyDescent="0.25">
      <c r="A600" t="s">
        <v>610</v>
      </c>
      <c r="B600">
        <v>54.05</v>
      </c>
      <c r="C600">
        <v>56.25</v>
      </c>
      <c r="D600">
        <v>54</v>
      </c>
      <c r="E600">
        <v>56.11</v>
      </c>
      <c r="F600" s="1" cm="1">
        <f t="array" ref="F6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54.929333333333346</v>
      </c>
      <c r="G600" s="1" cm="1">
        <f t="array" ref="G6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55.192</v>
      </c>
      <c r="H600" cm="1">
        <f t="array" ref="H6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00" t="str" cm="1">
        <f t="array" ref="I6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0" s="1" cm="1">
        <f t="array" ref="J6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55.322000000000024</v>
      </c>
      <c r="K600" t="str" cm="1">
        <f t="array" ref="K6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00" s="1" cm="1">
        <f t="array" ref="L6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55.060666666666677</v>
      </c>
    </row>
    <row r="601" spans="1:12" x14ac:dyDescent="0.25">
      <c r="A601" t="s">
        <v>611</v>
      </c>
      <c r="B601">
        <v>56.29</v>
      </c>
      <c r="C601">
        <v>57.37</v>
      </c>
      <c r="D601">
        <v>55.78</v>
      </c>
      <c r="E601">
        <v>56.48</v>
      </c>
      <c r="F601" s="1" cm="1">
        <f t="array" ref="F6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55.251999999999995</v>
      </c>
      <c r="G601" s="1" cm="1">
        <f t="array" ref="G6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55.610666666666667</v>
      </c>
      <c r="H601" t="str" cm="1">
        <f t="array" ref="H6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1" t="str" cm="1">
        <f t="array" ref="I6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1" s="1" cm="1">
        <f t="array" ref="J6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55.403999999999996</v>
      </c>
      <c r="K601" t="str" cm="1">
        <f t="array" ref="K6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1" s="1" cm="1">
        <f t="array" ref="L6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55.431333333333328</v>
      </c>
    </row>
    <row r="602" spans="1:12" x14ac:dyDescent="0.25">
      <c r="A602" t="s">
        <v>612</v>
      </c>
      <c r="B602">
        <v>56.5</v>
      </c>
      <c r="C602">
        <v>57.44</v>
      </c>
      <c r="D602">
        <v>56.25</v>
      </c>
      <c r="E602">
        <v>57.21</v>
      </c>
      <c r="F602" s="1" cm="1">
        <f t="array" ref="F6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55.663333333333327</v>
      </c>
      <c r="G602" s="1" cm="1">
        <f t="array" ref="G6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56.218666666666664</v>
      </c>
      <c r="H602" t="str" cm="1">
        <f t="array" ref="H6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2" t="str" cm="1">
        <f t="array" ref="I6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2" s="1" cm="1">
        <f t="array" ref="J6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55.543999999999983</v>
      </c>
      <c r="K602" t="str" cm="1">
        <f t="array" ref="K6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2" s="1" cm="1">
        <f t="array" ref="L6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55.940999999999995</v>
      </c>
    </row>
    <row r="603" spans="1:12" x14ac:dyDescent="0.25">
      <c r="A603" t="s">
        <v>613</v>
      </c>
      <c r="B603">
        <v>57.17</v>
      </c>
      <c r="C603">
        <v>57.78</v>
      </c>
      <c r="D603">
        <v>56.06</v>
      </c>
      <c r="E603">
        <v>56.35</v>
      </c>
      <c r="F603" s="1" cm="1">
        <f t="array" ref="F6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56.246000000000002</v>
      </c>
      <c r="G603" s="1" cm="1">
        <f t="array" ref="G6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56.421333333333337</v>
      </c>
      <c r="H603" t="str" cm="1">
        <f t="array" ref="H6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3" t="str" cm="1">
        <f t="array" ref="I6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3" s="1" cm="1">
        <f t="array" ref="J6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55.823999999999998</v>
      </c>
      <c r="K603" t="str" cm="1">
        <f t="array" ref="K6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3" s="1" cm="1">
        <f t="array" ref="L6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56.333666666666673</v>
      </c>
    </row>
    <row r="604" spans="1:12" x14ac:dyDescent="0.25">
      <c r="A604" t="s">
        <v>614</v>
      </c>
      <c r="B604">
        <v>56.35</v>
      </c>
      <c r="C604">
        <v>57.81</v>
      </c>
      <c r="D604">
        <v>56.23</v>
      </c>
      <c r="E604">
        <v>57.03</v>
      </c>
      <c r="F604" s="1" cm="1">
        <f t="array" ref="F6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56.437333333333335</v>
      </c>
      <c r="G604" s="1" cm="1">
        <f t="array" ref="G6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56.75</v>
      </c>
      <c r="H604" t="str" cm="1">
        <f t="array" ref="H6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4" t="str" cm="1">
        <f t="array" ref="I6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4" s="1" cm="1">
        <f t="array" ref="J6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56.092000000000027</v>
      </c>
      <c r="K604" t="str" cm="1">
        <f t="array" ref="K6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4" s="1" cm="1">
        <f t="array" ref="L6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56.593666666666664</v>
      </c>
    </row>
    <row r="605" spans="1:12" x14ac:dyDescent="0.25">
      <c r="A605" t="s">
        <v>615</v>
      </c>
      <c r="B605">
        <v>57.04</v>
      </c>
      <c r="C605">
        <v>57.43</v>
      </c>
      <c r="D605">
        <v>55.72</v>
      </c>
      <c r="E605">
        <v>57.4</v>
      </c>
      <c r="F605" s="1" cm="1">
        <f t="array" ref="F6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56.76</v>
      </c>
      <c r="G605" s="1" cm="1">
        <f t="array" ref="G6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57.004666666666672</v>
      </c>
      <c r="H605" t="str" cm="1">
        <f t="array" ref="H6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5" t="str" cm="1">
        <f t="array" ref="I6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5" s="1" cm="1">
        <f t="array" ref="J6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56.665999999999983</v>
      </c>
      <c r="K605" t="str" cm="1">
        <f t="array" ref="K6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5" s="1" cm="1">
        <f t="array" ref="L6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56.882333333333335</v>
      </c>
    </row>
    <row r="606" spans="1:12" x14ac:dyDescent="0.25">
      <c r="A606" t="s">
        <v>616</v>
      </c>
      <c r="B606">
        <v>57.09</v>
      </c>
      <c r="C606">
        <v>57.29</v>
      </c>
      <c r="D606">
        <v>56.22</v>
      </c>
      <c r="E606">
        <v>56.88</v>
      </c>
      <c r="F606" s="1" cm="1">
        <f t="array" ref="F6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56.900000000000006</v>
      </c>
      <c r="G606" s="1" cm="1">
        <f t="array" ref="G6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57.000000000000007</v>
      </c>
      <c r="H606" t="str" cm="1">
        <f t="array" ref="H6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6" t="str" cm="1">
        <f t="array" ref="I6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6" s="1" cm="1">
        <f t="array" ref="J6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56.58000000000002</v>
      </c>
      <c r="K606" t="str" cm="1">
        <f t="array" ref="K6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6" s="1" cm="1">
        <f t="array" ref="L6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56.95</v>
      </c>
    </row>
    <row r="607" spans="1:12" x14ac:dyDescent="0.25">
      <c r="A607" t="s">
        <v>617</v>
      </c>
      <c r="B607">
        <v>56.83</v>
      </c>
      <c r="C607">
        <v>57.5</v>
      </c>
      <c r="D607">
        <v>56.52</v>
      </c>
      <c r="E607">
        <v>56.76</v>
      </c>
      <c r="F607" s="1" cm="1">
        <f t="array" ref="F6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</v>
      </c>
      <c r="G607" s="1" cm="1">
        <f t="array" ref="G6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56.928666666666665</v>
      </c>
      <c r="H607" t="str" cm="1">
        <f t="array" ref="H6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7" t="str" cm="1">
        <f t="array" ref="I6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7" s="1" cm="1">
        <f t="array" ref="J6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56.673999999999999</v>
      </c>
      <c r="K607" t="str" cm="1">
        <f t="array" ref="K6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7" s="1" cm="1">
        <f t="array" ref="L6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56.914333333333332</v>
      </c>
    </row>
    <row r="608" spans="1:12" x14ac:dyDescent="0.25">
      <c r="A608" t="s">
        <v>618</v>
      </c>
      <c r="B608">
        <v>56.73</v>
      </c>
      <c r="C608">
        <v>57.5</v>
      </c>
      <c r="D608">
        <v>56.18</v>
      </c>
      <c r="E608">
        <v>57.33</v>
      </c>
      <c r="F608" s="1" cm="1">
        <f t="array" ref="F6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56.844666666666669</v>
      </c>
      <c r="G608" s="1" cm="1">
        <f t="array" ref="G6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57.077333333333321</v>
      </c>
      <c r="H608" t="str" cm="1">
        <f t="array" ref="H6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8" t="str" cm="1">
        <f t="array" ref="I6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08" s="1" cm="1">
        <f t="array" ref="J6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56.632000000000019</v>
      </c>
      <c r="K608" t="str" cm="1">
        <f t="array" ref="K6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08" s="1" cm="1">
        <f t="array" ref="L6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56.960999999999999</v>
      </c>
    </row>
    <row r="609" spans="1:12" x14ac:dyDescent="0.25">
      <c r="A609" t="s">
        <v>619</v>
      </c>
      <c r="B609">
        <v>57.34</v>
      </c>
      <c r="C609">
        <v>57.76</v>
      </c>
      <c r="D609">
        <v>56.61</v>
      </c>
      <c r="E609">
        <v>56.88</v>
      </c>
      <c r="F609" s="1" cm="1">
        <f t="array" ref="F6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57.021999999999998</v>
      </c>
      <c r="G609" s="1" cm="1">
        <f t="array" ref="G6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57.010666666666665</v>
      </c>
      <c r="H609" t="str" cm="1">
        <f t="array" ref="H6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09" cm="1">
        <f t="array" ref="I6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09" s="1" cm="1">
        <f t="array" ref="J6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56.913999999999987</v>
      </c>
      <c r="K609" t="str" cm="1">
        <f t="array" ref="K6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09" s="1" cm="1">
        <f t="array" ref="L6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57.016333333333336</v>
      </c>
    </row>
    <row r="610" spans="1:12" x14ac:dyDescent="0.25">
      <c r="A610" t="s">
        <v>620</v>
      </c>
      <c r="B610">
        <v>56.86</v>
      </c>
      <c r="C610">
        <v>57.94</v>
      </c>
      <c r="D610">
        <v>56.41</v>
      </c>
      <c r="E610">
        <v>57.87</v>
      </c>
      <c r="F610" s="1" cm="1">
        <f t="array" ref="F6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56.973333333333343</v>
      </c>
      <c r="G610" s="1" cm="1">
        <f t="array" ref="G6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57.283999999999999</v>
      </c>
      <c r="H610" cm="1">
        <f t="array" ref="H6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10" t="str" cm="1">
        <f t="array" ref="I6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0" s="1" cm="1">
        <f t="array" ref="J6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56.938000000000031</v>
      </c>
      <c r="K610" t="str" cm="1">
        <f t="array" ref="K6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10" s="1" cm="1">
        <f t="array" ref="L6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57.128666666666675</v>
      </c>
    </row>
    <row r="611" spans="1:12" x14ac:dyDescent="0.25">
      <c r="A611" t="s">
        <v>621</v>
      </c>
      <c r="B611">
        <v>57.82</v>
      </c>
      <c r="C611">
        <v>58.06</v>
      </c>
      <c r="D611">
        <v>56.53</v>
      </c>
      <c r="E611">
        <v>56.86</v>
      </c>
      <c r="F611" s="1" cm="1">
        <f t="array" ref="F6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57.256666666666668</v>
      </c>
      <c r="G611" s="1" cm="1">
        <f t="array" ref="G6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57.18933333333333</v>
      </c>
      <c r="H611" t="str" cm="1">
        <f t="array" ref="H6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1" cm="1">
        <f t="array" ref="I6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11" s="1" cm="1">
        <f t="array" ref="J6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57.062000000000012</v>
      </c>
      <c r="K611" t="str" cm="1">
        <f t="array" ref="K6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11" s="1" cm="1">
        <f t="array" ref="L6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57.222999999999999</v>
      </c>
    </row>
    <row r="612" spans="1:12" x14ac:dyDescent="0.25">
      <c r="A612" t="s">
        <v>622</v>
      </c>
      <c r="B612">
        <v>56.88</v>
      </c>
      <c r="C612">
        <v>57.11</v>
      </c>
      <c r="D612">
        <v>55.07</v>
      </c>
      <c r="E612">
        <v>55.16</v>
      </c>
      <c r="F612" s="1" cm="1">
        <f t="array" ref="F6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57.178000000000004</v>
      </c>
      <c r="G612" s="1" cm="1">
        <f t="array" ref="G6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56.529333333333327</v>
      </c>
      <c r="H612" t="str" cm="1">
        <f t="array" ref="H6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2" t="str" cm="1">
        <f t="array" ref="I6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2" s="1" cm="1">
        <f t="array" ref="J6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57.106000000000016</v>
      </c>
      <c r="K612" t="str" cm="1">
        <f t="array" ref="K6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2" s="1" cm="1">
        <f t="array" ref="L6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56.853666666666669</v>
      </c>
    </row>
    <row r="613" spans="1:12" x14ac:dyDescent="0.25">
      <c r="A613" t="s">
        <v>623</v>
      </c>
      <c r="B613">
        <v>55.18</v>
      </c>
      <c r="C613">
        <v>57.27</v>
      </c>
      <c r="D613">
        <v>54.76</v>
      </c>
      <c r="E613">
        <v>57</v>
      </c>
      <c r="F613" s="1" cm="1">
        <f t="array" ref="F6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56.529333333333334</v>
      </c>
      <c r="G613" s="1" cm="1">
        <f t="array" ref="G6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56.589333333333336</v>
      </c>
      <c r="H613" cm="1">
        <f t="array" ref="H6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13" t="str" cm="1">
        <f t="array" ref="I6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3" s="1" cm="1">
        <f t="array" ref="J6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56.820000000000007</v>
      </c>
      <c r="K613" t="str" cm="1">
        <f t="array" ref="K6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13" s="1" cm="1">
        <f t="array" ref="L6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56.559333333333335</v>
      </c>
    </row>
    <row r="614" spans="1:12" x14ac:dyDescent="0.25">
      <c r="A614" t="s">
        <v>624</v>
      </c>
      <c r="B614">
        <v>56.89</v>
      </c>
      <c r="C614">
        <v>58.57</v>
      </c>
      <c r="D614">
        <v>56.51</v>
      </c>
      <c r="E614">
        <v>58.23</v>
      </c>
      <c r="F614" s="1" cm="1">
        <f t="array" ref="F6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56.553999999999995</v>
      </c>
      <c r="G614" s="1" cm="1">
        <f t="array" ref="G6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57.081333333333333</v>
      </c>
      <c r="H614" t="str" cm="1">
        <f t="array" ref="H6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4" t="str" cm="1">
        <f t="array" ref="I6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4" s="1" cm="1">
        <f t="array" ref="J6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56.647999999999982</v>
      </c>
      <c r="K614" t="str" cm="1">
        <f t="array" ref="K6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4" s="1" cm="1">
        <f t="array" ref="L6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56.817666666666668</v>
      </c>
    </row>
    <row r="615" spans="1:12" x14ac:dyDescent="0.25">
      <c r="A615" t="s">
        <v>625</v>
      </c>
      <c r="B615">
        <v>58.19</v>
      </c>
      <c r="C615">
        <v>58.65</v>
      </c>
      <c r="D615">
        <v>57.42</v>
      </c>
      <c r="E615">
        <v>57.87</v>
      </c>
      <c r="F615" s="1" cm="1">
        <f t="array" ref="F6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57.042000000000002</v>
      </c>
      <c r="G615" s="1" cm="1">
        <f t="array" ref="G6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57.36333333333333</v>
      </c>
      <c r="H615" t="str" cm="1">
        <f t="array" ref="H6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5" t="str" cm="1">
        <f t="array" ref="I6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5" s="1" cm="1">
        <f t="array" ref="J6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56.905999999999992</v>
      </c>
      <c r="K615" t="str" cm="1">
        <f t="array" ref="K6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5" s="1" cm="1">
        <f t="array" ref="L6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57.202666666666666</v>
      </c>
    </row>
    <row r="616" spans="1:12" x14ac:dyDescent="0.25">
      <c r="A616" t="s">
        <v>626</v>
      </c>
      <c r="B616">
        <v>57.82</v>
      </c>
      <c r="C616">
        <v>58.06</v>
      </c>
      <c r="D616">
        <v>57.14</v>
      </c>
      <c r="E616">
        <v>57.84</v>
      </c>
      <c r="F616" s="1" cm="1">
        <f t="array" ref="F6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57.317999999999998</v>
      </c>
      <c r="G616" s="1" cm="1">
        <f t="array" ref="G6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57.635333333333342</v>
      </c>
      <c r="H616" t="str" cm="1">
        <f t="array" ref="H6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6" t="str" cm="1">
        <f t="array" ref="I6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6" s="1" cm="1">
        <f t="array" ref="J6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56.888000000000012</v>
      </c>
      <c r="K616" t="str" cm="1">
        <f t="array" ref="K6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6" s="1" cm="1">
        <f t="array" ref="L6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57.476666666666674</v>
      </c>
    </row>
    <row r="617" spans="1:12" x14ac:dyDescent="0.25">
      <c r="A617" t="s">
        <v>627</v>
      </c>
      <c r="B617">
        <v>57.8</v>
      </c>
      <c r="C617">
        <v>58.48</v>
      </c>
      <c r="D617">
        <v>57.69</v>
      </c>
      <c r="E617">
        <v>58.25</v>
      </c>
      <c r="F617" s="1" cm="1">
        <f t="array" ref="F6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57.587333333333319</v>
      </c>
      <c r="G617" s="1" cm="1">
        <f t="array" ref="G6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57.978666666666669</v>
      </c>
      <c r="H617" t="str" cm="1">
        <f t="array" ref="H6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7" t="str" cm="1">
        <f t="array" ref="I6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7" s="1" cm="1">
        <f t="array" ref="J6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57.075999999999951</v>
      </c>
      <c r="K617" t="str" cm="1">
        <f t="array" ref="K6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7" s="1" cm="1">
        <f t="array" ref="L6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57.782999999999994</v>
      </c>
    </row>
    <row r="618" spans="1:12" x14ac:dyDescent="0.25">
      <c r="A618" t="s">
        <v>628</v>
      </c>
      <c r="B618">
        <v>58.21</v>
      </c>
      <c r="C618">
        <v>58.6</v>
      </c>
      <c r="D618">
        <v>57.44</v>
      </c>
      <c r="E618">
        <v>58.08</v>
      </c>
      <c r="F618" s="1" cm="1">
        <f t="array" ref="F6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57.932000000000002</v>
      </c>
      <c r="G618" s="1" cm="1">
        <f t="array" ref="G6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58.059333333333335</v>
      </c>
      <c r="H618" t="str" cm="1">
        <f t="array" ref="H6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8" t="str" cm="1">
        <f t="array" ref="I6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8" s="1" cm="1">
        <f t="array" ref="J6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57.698</v>
      </c>
      <c r="K618" t="str" cm="1">
        <f t="array" ref="K6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8" s="1" cm="1">
        <f t="array" ref="L6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57.995666666666665</v>
      </c>
    </row>
    <row r="619" spans="1:12" x14ac:dyDescent="0.25">
      <c r="A619" t="s">
        <v>629</v>
      </c>
      <c r="B619">
        <v>58.04</v>
      </c>
      <c r="C619">
        <v>58.21</v>
      </c>
      <c r="D619">
        <v>57.56</v>
      </c>
      <c r="E619">
        <v>58.21</v>
      </c>
      <c r="F619" s="1" cm="1">
        <f t="array" ref="F6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58.018000000000001</v>
      </c>
      <c r="G619" s="1" cm="1">
        <f t="array" ref="G6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58.111333333333327</v>
      </c>
      <c r="H619" t="str" cm="1">
        <f t="array" ref="H6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19" t="str" cm="1">
        <f t="array" ref="I6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19" s="1" cm="1">
        <f t="array" ref="J6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57.929999999999993</v>
      </c>
      <c r="K619" t="str" cm="1">
        <f t="array" ref="K6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19" s="1" cm="1">
        <f t="array" ref="L6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58.064666666666668</v>
      </c>
    </row>
    <row r="620" spans="1:12" x14ac:dyDescent="0.25">
      <c r="A620" t="s">
        <v>630</v>
      </c>
      <c r="B620">
        <v>58.13</v>
      </c>
      <c r="C620">
        <v>58.14</v>
      </c>
      <c r="D620">
        <v>54.96</v>
      </c>
      <c r="E620">
        <v>55.41</v>
      </c>
      <c r="F620" s="1" cm="1">
        <f t="array" ref="F6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58.057333333333339</v>
      </c>
      <c r="G620" s="1" cm="1">
        <f t="array" ref="G6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57.231333333333332</v>
      </c>
      <c r="H620" t="str" cm="1">
        <f t="array" ref="H6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0" cm="1">
        <f t="array" ref="I6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20" s="1" cm="1">
        <f t="array" ref="J6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57.888000000000012</v>
      </c>
      <c r="K620" t="str" cm="1">
        <f t="array" ref="K6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20" s="1" cm="1">
        <f t="array" ref="L6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57.644333333333336</v>
      </c>
    </row>
    <row r="621" spans="1:12" x14ac:dyDescent="0.25">
      <c r="A621" t="s">
        <v>631</v>
      </c>
      <c r="B621">
        <v>55.48</v>
      </c>
      <c r="C621">
        <v>56.61</v>
      </c>
      <c r="D621">
        <v>55.48</v>
      </c>
      <c r="E621">
        <v>55.94</v>
      </c>
      <c r="F621" s="1" cm="1">
        <f t="array" ref="F6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57.217333333333322</v>
      </c>
      <c r="G621" s="1" cm="1">
        <f t="array" ref="G6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56.692</v>
      </c>
      <c r="H621" t="str" cm="1">
        <f t="array" ref="H6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1" t="str" cm="1">
        <f t="array" ref="I6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1" s="1" cm="1">
        <f t="array" ref="J6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57.515999999999984</v>
      </c>
      <c r="K621" t="str" cm="1">
        <f t="array" ref="K6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1" s="1" cm="1">
        <f t="array" ref="L6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56.954666666666661</v>
      </c>
    </row>
    <row r="622" spans="1:12" x14ac:dyDescent="0.25">
      <c r="A622" t="s">
        <v>632</v>
      </c>
      <c r="B622">
        <v>55.88</v>
      </c>
      <c r="C622">
        <v>56.73</v>
      </c>
      <c r="D622">
        <v>55.3</v>
      </c>
      <c r="E622">
        <v>56.24</v>
      </c>
      <c r="F622" s="1" cm="1">
        <f t="array" ref="F6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56.666666666666671</v>
      </c>
      <c r="G622" s="1" cm="1">
        <f t="array" ref="G6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56.379333333333328</v>
      </c>
      <c r="H622" t="str" cm="1">
        <f t="array" ref="H6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2" t="str" cm="1">
        <f t="array" ref="I6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2" s="1" cm="1">
        <f t="array" ref="J6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57.102000000000018</v>
      </c>
      <c r="K622" t="str" cm="1">
        <f t="array" ref="K6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2" s="1" cm="1">
        <f t="array" ref="L6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56.522999999999996</v>
      </c>
    </row>
    <row r="623" spans="1:12" x14ac:dyDescent="0.25">
      <c r="A623" t="s">
        <v>633</v>
      </c>
      <c r="B623">
        <v>56.36</v>
      </c>
      <c r="C623">
        <v>58.59</v>
      </c>
      <c r="D623">
        <v>56.22</v>
      </c>
      <c r="E623">
        <v>58.29</v>
      </c>
      <c r="F623" s="1" cm="1">
        <f t="array" ref="F6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56.403999999999996</v>
      </c>
      <c r="G623" s="1" cm="1">
        <f t="array" ref="G6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56.884</v>
      </c>
      <c r="H623" cm="1">
        <f t="array" ref="H6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23" t="str" cm="1">
        <f t="array" ref="I6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3" s="1" cm="1">
        <f t="array" ref="J6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56.85</v>
      </c>
      <c r="K623" t="str" cm="1">
        <f t="array" ref="K6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23" s="1" cm="1">
        <f t="array" ref="L6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56.643999999999998</v>
      </c>
    </row>
    <row r="624" spans="1:12" x14ac:dyDescent="0.25">
      <c r="A624" t="s">
        <v>634</v>
      </c>
      <c r="B624">
        <v>58.29</v>
      </c>
      <c r="C624">
        <v>59.06</v>
      </c>
      <c r="D624">
        <v>58.06</v>
      </c>
      <c r="E624">
        <v>58.28</v>
      </c>
      <c r="F624" s="1" cm="1">
        <f t="array" ref="F6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56.908000000000001</v>
      </c>
      <c r="G624" s="1" cm="1">
        <f t="array" ref="G6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57.371333333333332</v>
      </c>
      <c r="H624" t="str" cm="1">
        <f t="array" ref="H6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4" t="str" cm="1">
        <f t="array" ref="I6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4" s="1" cm="1">
        <f t="array" ref="J6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56.890000000000008</v>
      </c>
      <c r="K624" t="str" cm="1">
        <f t="array" ref="K6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4" s="1" cm="1">
        <f t="array" ref="L6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57.13966666666667</v>
      </c>
    </row>
    <row r="625" spans="1:12" x14ac:dyDescent="0.25">
      <c r="A625" t="s">
        <v>635</v>
      </c>
      <c r="B625">
        <v>58.3</v>
      </c>
      <c r="C625">
        <v>59.79</v>
      </c>
      <c r="D625">
        <v>57.68</v>
      </c>
      <c r="E625">
        <v>59.09</v>
      </c>
      <c r="F625" s="1" cm="1">
        <f t="array" ref="F6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57.398666666666671</v>
      </c>
      <c r="G625" s="1" cm="1">
        <f t="array" ref="G6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58.124000000000009</v>
      </c>
      <c r="H625" t="str" cm="1">
        <f t="array" ref="H6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5" t="str" cm="1">
        <f t="array" ref="I6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5" s="1" cm="1">
        <f t="array" ref="J6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56.913999999999987</v>
      </c>
      <c r="K625" t="str" cm="1">
        <f t="array" ref="K6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5" s="1" cm="1">
        <f t="array" ref="L6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57.76133333333334</v>
      </c>
    </row>
    <row r="626" spans="1:12" x14ac:dyDescent="0.25">
      <c r="A626" t="s">
        <v>636</v>
      </c>
      <c r="B626">
        <v>59.14</v>
      </c>
      <c r="C626">
        <v>59.21</v>
      </c>
      <c r="D626">
        <v>58.2</v>
      </c>
      <c r="E626">
        <v>58.87</v>
      </c>
      <c r="F626" s="1" cm="1">
        <f t="array" ref="F6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58.158000000000001</v>
      </c>
      <c r="G626" s="1" cm="1">
        <f t="array" ref="G6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58.558000000000007</v>
      </c>
      <c r="H626" t="str" cm="1">
        <f t="array" ref="H6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6" t="str" cm="1">
        <f t="array" ref="I6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6" s="1" cm="1">
        <f t="array" ref="J6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57.66999999999998</v>
      </c>
      <c r="K626" t="str" cm="1">
        <f t="array" ref="K6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6" s="1" cm="1">
        <f t="array" ref="L6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58.358000000000004</v>
      </c>
    </row>
    <row r="627" spans="1:12" x14ac:dyDescent="0.25">
      <c r="A627" t="s">
        <v>637</v>
      </c>
      <c r="B627">
        <v>58.86</v>
      </c>
      <c r="C627">
        <v>59.47</v>
      </c>
      <c r="D627">
        <v>58.5</v>
      </c>
      <c r="E627">
        <v>59.07</v>
      </c>
      <c r="F627" s="1" cm="1">
        <f t="array" ref="F6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58.580000000000005</v>
      </c>
      <c r="G627" s="1" cm="1">
        <f t="array" ref="G6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58.863333333333337</v>
      </c>
      <c r="H627" t="str" cm="1">
        <f t="array" ref="H6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7" t="str" cm="1">
        <f t="array" ref="I6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7" s="1" cm="1">
        <f t="array" ref="J6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58.220000000000027</v>
      </c>
      <c r="K627" t="str" cm="1">
        <f t="array" ref="K6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7" s="1" cm="1">
        <f t="array" ref="L6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58.721666666666671</v>
      </c>
    </row>
    <row r="628" spans="1:12" x14ac:dyDescent="0.25">
      <c r="A628" t="s">
        <v>638</v>
      </c>
      <c r="B628">
        <v>59.03</v>
      </c>
      <c r="C628">
        <v>59.17</v>
      </c>
      <c r="D628">
        <v>58.08</v>
      </c>
      <c r="E628">
        <v>58.78</v>
      </c>
      <c r="F628" s="1" cm="1">
        <f t="array" ref="F6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58.86</v>
      </c>
      <c r="G628" s="1" cm="1">
        <f t="array" ref="G6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58.883333333333333</v>
      </c>
      <c r="H628" t="str" cm="1">
        <f t="array" ref="H6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8" t="str" cm="1">
        <f t="array" ref="I6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8" s="1" cm="1">
        <f t="array" ref="J6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58.710000000000015</v>
      </c>
      <c r="K628" t="str" cm="1">
        <f t="array" ref="K6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8" s="1" cm="1">
        <f t="array" ref="L6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58.87166666666667</v>
      </c>
    </row>
    <row r="629" spans="1:12" x14ac:dyDescent="0.25">
      <c r="A629" t="s">
        <v>639</v>
      </c>
      <c r="B629">
        <v>58.86</v>
      </c>
      <c r="C629">
        <v>59.69</v>
      </c>
      <c r="D629">
        <v>58.73</v>
      </c>
      <c r="E629">
        <v>59.19</v>
      </c>
      <c r="F629" s="1" cm="1">
        <f t="array" ref="F6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58.905333333333331</v>
      </c>
      <c r="G629" s="1" cm="1">
        <f t="array" ref="G6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59.007333333333335</v>
      </c>
      <c r="H629" t="str" cm="1">
        <f t="array" ref="H6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29" t="str" cm="1">
        <f t="array" ref="I6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29" s="1" cm="1">
        <f t="array" ref="J6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58.883999999999972</v>
      </c>
      <c r="K629" t="str" cm="1">
        <f t="array" ref="K6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29" s="1" cm="1">
        <f t="array" ref="L6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58.956333333333333</v>
      </c>
    </row>
    <row r="630" spans="1:12" x14ac:dyDescent="0.25">
      <c r="A630" t="s">
        <v>640</v>
      </c>
      <c r="B630">
        <v>59.3</v>
      </c>
      <c r="C630">
        <v>60.44</v>
      </c>
      <c r="D630">
        <v>59.25</v>
      </c>
      <c r="E630">
        <v>59.75</v>
      </c>
      <c r="F630" s="1" cm="1">
        <f t="array" ref="F6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59.059333333333342</v>
      </c>
      <c r="G630" s="1" cm="1">
        <f t="array" ref="G6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59.257333333333335</v>
      </c>
      <c r="H630" t="str" cm="1">
        <f t="array" ref="H6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0" t="str" cm="1">
        <f t="array" ref="I6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0" s="1" cm="1">
        <f t="array" ref="J6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59.15600000000002</v>
      </c>
      <c r="K630" t="str" cm="1">
        <f t="array" ref="K6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0" s="1" cm="1">
        <f t="array" ref="L6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59.158333333333339</v>
      </c>
    </row>
    <row r="631" spans="1:12" x14ac:dyDescent="0.25">
      <c r="A631" t="s">
        <v>641</v>
      </c>
      <c r="B631">
        <v>59.84</v>
      </c>
      <c r="C631">
        <v>60.32</v>
      </c>
      <c r="D631">
        <v>59.74</v>
      </c>
      <c r="E631">
        <v>60.21</v>
      </c>
      <c r="F631" s="1" cm="1">
        <f t="array" ref="F6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59.326666666666668</v>
      </c>
      <c r="G631" s="1" cm="1">
        <f t="array" ref="G6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59.61666666666666</v>
      </c>
      <c r="H631" t="str" cm="1">
        <f t="array" ref="H6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1" t="str" cm="1">
        <f t="array" ref="I6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1" s="1" cm="1">
        <f t="array" ref="J6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59.339999999999989</v>
      </c>
      <c r="K631" t="str" cm="1">
        <f t="array" ref="K6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1" s="1" cm="1">
        <f t="array" ref="L6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59.471666666666664</v>
      </c>
    </row>
    <row r="632" spans="1:12" x14ac:dyDescent="0.25">
      <c r="A632" t="s">
        <v>642</v>
      </c>
      <c r="B632">
        <v>60.2</v>
      </c>
      <c r="C632">
        <v>61.03</v>
      </c>
      <c r="D632">
        <v>60.02</v>
      </c>
      <c r="E632">
        <v>60.53</v>
      </c>
      <c r="F632" s="1" cm="1">
        <f t="array" ref="F6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59.667333333333332</v>
      </c>
      <c r="G632" s="1" cm="1">
        <f t="array" ref="G6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59.993333333333332</v>
      </c>
      <c r="H632" t="str" cm="1">
        <f t="array" ref="H6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2" t="str" cm="1">
        <f t="array" ref="I6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2" s="1" cm="1">
        <f t="array" ref="J6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59.552</v>
      </c>
      <c r="K632" t="str" cm="1">
        <f t="array" ref="K6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2" s="1" cm="1">
        <f t="array" ref="L6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59.830333333333328</v>
      </c>
    </row>
    <row r="633" spans="1:12" x14ac:dyDescent="0.25">
      <c r="A633" t="s">
        <v>643</v>
      </c>
      <c r="B633">
        <v>60.52</v>
      </c>
      <c r="C633">
        <v>61.16</v>
      </c>
      <c r="D633">
        <v>60.3</v>
      </c>
      <c r="E633">
        <v>60.85</v>
      </c>
      <c r="F633" s="1" cm="1">
        <f t="array" ref="F6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60.025333333333343</v>
      </c>
      <c r="G633" s="1" cm="1">
        <f t="array" ref="G6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60.379333333333335</v>
      </c>
      <c r="H633" t="str" cm="1">
        <f t="array" ref="H6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3" t="str" cm="1">
        <f t="array" ref="I6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3" s="1" cm="1">
        <f t="array" ref="J6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59.788000000000011</v>
      </c>
      <c r="K633" t="str" cm="1">
        <f t="array" ref="K6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3" s="1" cm="1">
        <f t="array" ref="L6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60.202333333333343</v>
      </c>
    </row>
    <row r="634" spans="1:12" x14ac:dyDescent="0.25">
      <c r="A634" t="s">
        <v>644</v>
      </c>
      <c r="B634">
        <v>60.84</v>
      </c>
      <c r="C634">
        <v>61.45</v>
      </c>
      <c r="D634">
        <v>60.75</v>
      </c>
      <c r="E634">
        <v>61.14</v>
      </c>
      <c r="F634" s="1" cm="1">
        <f t="array" ref="F6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60.390666666666675</v>
      </c>
      <c r="G634" s="1" cm="1">
        <f t="array" ref="G6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60.724000000000004</v>
      </c>
      <c r="H634" t="str" cm="1">
        <f t="array" ref="H6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4" t="str" cm="1">
        <f t="array" ref="I6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4" s="1" cm="1">
        <f t="array" ref="J6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60.140000000000029</v>
      </c>
      <c r="K634" t="str" cm="1">
        <f t="array" ref="K6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4" s="1" cm="1">
        <f t="array" ref="L6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60.557333333333339</v>
      </c>
    </row>
    <row r="635" spans="1:12" x14ac:dyDescent="0.25">
      <c r="A635" t="s">
        <v>645</v>
      </c>
      <c r="B635">
        <v>61.16</v>
      </c>
      <c r="C635">
        <v>61.24</v>
      </c>
      <c r="D635">
        <v>60.08</v>
      </c>
      <c r="E635">
        <v>60.42</v>
      </c>
      <c r="F635" s="1" cm="1">
        <f t="array" ref="F6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60.730666666666671</v>
      </c>
      <c r="G635" s="1" cm="1">
        <f t="array" ref="G6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60.698666666666668</v>
      </c>
      <c r="H635" t="str" cm="1">
        <f t="array" ref="H6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5" cm="1">
        <f t="array" ref="I6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35" s="1" cm="1">
        <f t="array" ref="J6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60.515999999999984</v>
      </c>
      <c r="K635" t="str" cm="1">
        <f t="array" ref="K6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35" s="1" cm="1">
        <f t="array" ref="L6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60.714666666666673</v>
      </c>
    </row>
    <row r="636" spans="1:12" x14ac:dyDescent="0.25">
      <c r="A636" t="s">
        <v>646</v>
      </c>
      <c r="B636">
        <v>60.46</v>
      </c>
      <c r="C636">
        <v>60.81</v>
      </c>
      <c r="D636">
        <v>60.15</v>
      </c>
      <c r="E636">
        <v>60.68</v>
      </c>
      <c r="F636" s="1" cm="1">
        <f t="array" ref="F6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60.713333333333338</v>
      </c>
      <c r="G636" s="1" cm="1">
        <f t="array" ref="G6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60.715333333333334</v>
      </c>
      <c r="H636" cm="1">
        <f t="array" ref="H6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36" t="str" cm="1">
        <f t="array" ref="I6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6" s="1" cm="1">
        <f t="array" ref="J6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60.673999999999999</v>
      </c>
      <c r="K636" t="str" cm="1">
        <f t="array" ref="K6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6" s="1" cm="1">
        <f t="array" ref="L6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60.714333333333336</v>
      </c>
    </row>
    <row r="637" spans="1:12" x14ac:dyDescent="0.25">
      <c r="A637" t="s">
        <v>647</v>
      </c>
      <c r="B637">
        <v>60.65</v>
      </c>
      <c r="C637">
        <v>61.2</v>
      </c>
      <c r="D637">
        <v>60.52</v>
      </c>
      <c r="E637">
        <v>61.18</v>
      </c>
      <c r="F637" s="1" cm="1">
        <f t="array" ref="F6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60.717999999999996</v>
      </c>
      <c r="G637" s="1" cm="1">
        <f t="array" ref="G6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60.867333333333335</v>
      </c>
      <c r="H637" t="str" cm="1">
        <f t="array" ref="H6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7" t="str" cm="1">
        <f t="array" ref="I6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7" s="1" cm="1">
        <f t="array" ref="J6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60.731999999999992</v>
      </c>
      <c r="K637" t="str" cm="1">
        <f t="array" ref="K6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7" s="1" cm="1">
        <f t="array" ref="L6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60.792666666666662</v>
      </c>
    </row>
    <row r="638" spans="1:12" x14ac:dyDescent="0.25">
      <c r="A638" t="s">
        <v>648</v>
      </c>
      <c r="B638">
        <v>61.4</v>
      </c>
      <c r="C638">
        <v>61.87</v>
      </c>
      <c r="D638">
        <v>61.11</v>
      </c>
      <c r="E638">
        <v>61.78</v>
      </c>
      <c r="F638" s="1" cm="1">
        <f t="array" ref="F6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60.942666666666668</v>
      </c>
      <c r="G638" s="1" cm="1">
        <f t="array" ref="G6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61.176000000000002</v>
      </c>
      <c r="H638" t="str" cm="1">
        <f t="array" ref="H6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8" t="str" cm="1">
        <f t="array" ref="I6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8" s="1" cm="1">
        <f t="array" ref="J6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61.08</v>
      </c>
      <c r="K638" t="str" cm="1">
        <f t="array" ref="K6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8" s="1" cm="1">
        <f t="array" ref="L6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61.059333333333335</v>
      </c>
    </row>
    <row r="639" spans="1:12" x14ac:dyDescent="0.25">
      <c r="A639" t="s">
        <v>649</v>
      </c>
      <c r="B639">
        <v>61.72</v>
      </c>
      <c r="C639">
        <v>62</v>
      </c>
      <c r="D639">
        <v>61.28</v>
      </c>
      <c r="E639">
        <v>61.73</v>
      </c>
      <c r="F639" s="1" cm="1">
        <f t="array" ref="F6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61.215333333333334</v>
      </c>
      <c r="G639" s="1" cm="1">
        <f t="array" ref="G6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61.405999999999992</v>
      </c>
      <c r="H639" t="str" cm="1">
        <f t="array" ref="H6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39" t="str" cm="1">
        <f t="array" ref="I6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39" s="1" cm="1">
        <f t="array" ref="J6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61.158000000000015</v>
      </c>
      <c r="K639" t="str" cm="1">
        <f t="array" ref="K6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39" s="1" cm="1">
        <f t="array" ref="L6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61.310666666666663</v>
      </c>
    </row>
    <row r="640" spans="1:12" x14ac:dyDescent="0.25">
      <c r="A640" t="s">
        <v>650</v>
      </c>
      <c r="B640">
        <v>61.71</v>
      </c>
      <c r="C640">
        <v>62.37</v>
      </c>
      <c r="D640">
        <v>61.13</v>
      </c>
      <c r="E640">
        <v>61.7</v>
      </c>
      <c r="F640" s="1" cm="1">
        <f t="array" ref="F6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61.426000000000009</v>
      </c>
      <c r="G640" s="1" cm="1">
        <f t="array" ref="G6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61.586666666666666</v>
      </c>
      <c r="H640" t="str" cm="1">
        <f t="array" ref="H6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0" t="str" cm="1">
        <f t="array" ref="I6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0" s="1" cm="1">
        <f t="array" ref="J6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61.218000000000032</v>
      </c>
      <c r="K640" t="str" cm="1">
        <f t="array" ref="K6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0" s="1" cm="1">
        <f t="array" ref="L6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61.506333333333338</v>
      </c>
    </row>
    <row r="641" spans="1:12" x14ac:dyDescent="0.25">
      <c r="A641" t="s">
        <v>651</v>
      </c>
      <c r="B641">
        <v>61.69</v>
      </c>
      <c r="C641">
        <v>61.9</v>
      </c>
      <c r="D641">
        <v>60.65</v>
      </c>
      <c r="E641">
        <v>61.4</v>
      </c>
      <c r="F641" s="1" cm="1">
        <f t="array" ref="F6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61.593333333333327</v>
      </c>
      <c r="G641" s="1" cm="1">
        <f t="array" ref="G6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61.581999999999994</v>
      </c>
      <c r="H641" t="str" cm="1">
        <f t="array" ref="H6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1" cm="1">
        <f t="array" ref="I6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41" s="1" cm="1">
        <f t="array" ref="J6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61.43399999999999</v>
      </c>
      <c r="K641" t="str" cm="1">
        <f t="array" ref="K6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41" s="1" cm="1">
        <f t="array" ref="L6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61.587666666666664</v>
      </c>
    </row>
    <row r="642" spans="1:12" x14ac:dyDescent="0.25">
      <c r="A642" t="s">
        <v>652</v>
      </c>
      <c r="B642">
        <v>61.26</v>
      </c>
      <c r="C642">
        <v>61.47</v>
      </c>
      <c r="D642">
        <v>60.69</v>
      </c>
      <c r="E642">
        <v>61.19</v>
      </c>
      <c r="F642" s="1" cm="1">
        <f t="array" ref="F6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61.535333333333327</v>
      </c>
      <c r="G642" s="1" cm="1">
        <f t="array" ref="G6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61.459333333333333</v>
      </c>
      <c r="H642" t="str" cm="1">
        <f t="array" ref="H6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2" t="str" cm="1">
        <f t="array" ref="I6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2" s="1" cm="1">
        <f t="array" ref="J6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61.417999999999964</v>
      </c>
      <c r="K642" t="str" cm="1">
        <f t="array" ref="K6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2" s="1" cm="1">
        <f t="array" ref="L6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61.49733333333333</v>
      </c>
    </row>
    <row r="643" spans="1:12" x14ac:dyDescent="0.25">
      <c r="A643" t="s">
        <v>653</v>
      </c>
      <c r="B643">
        <v>61.2</v>
      </c>
      <c r="C643">
        <v>64.09</v>
      </c>
      <c r="D643">
        <v>61.15</v>
      </c>
      <c r="E643">
        <v>63.06</v>
      </c>
      <c r="F643" s="1" cm="1">
        <f t="array" ref="F6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61.416666666666657</v>
      </c>
      <c r="G643" s="1" cm="1">
        <f t="array" ref="G6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61.959333333333333</v>
      </c>
      <c r="H643" cm="1">
        <f t="array" ref="H6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43" t="str" cm="1">
        <f t="array" ref="I6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3" s="1" cm="1">
        <f t="array" ref="J6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61.431999999999974</v>
      </c>
      <c r="K643" t="str" cm="1">
        <f t="array" ref="K6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43" s="1" cm="1">
        <f t="array" ref="L6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61.687999999999995</v>
      </c>
    </row>
    <row r="644" spans="1:12" x14ac:dyDescent="0.25">
      <c r="A644" t="s">
        <v>654</v>
      </c>
      <c r="B644">
        <v>63.77</v>
      </c>
      <c r="C644">
        <v>64.739999999999995</v>
      </c>
      <c r="D644">
        <v>62.66</v>
      </c>
      <c r="E644">
        <v>62.86</v>
      </c>
      <c r="F644" s="1" cm="1">
        <f t="array" ref="F6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62.168000000000006</v>
      </c>
      <c r="G644" s="1" cm="1">
        <f t="array" ref="G6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62.307333333333325</v>
      </c>
      <c r="H644" t="str" cm="1">
        <f t="array" ref="H6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4" t="str" cm="1">
        <f t="array" ref="I6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4" s="1" cm="1">
        <f t="array" ref="J6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62.442000000000007</v>
      </c>
      <c r="K644" t="str" cm="1">
        <f t="array" ref="K6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4" s="1" cm="1">
        <f t="array" ref="L6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62.237666666666669</v>
      </c>
    </row>
    <row r="645" spans="1:12" x14ac:dyDescent="0.25">
      <c r="A645" t="s">
        <v>655</v>
      </c>
      <c r="B645">
        <v>62.94</v>
      </c>
      <c r="C645">
        <v>63.15</v>
      </c>
      <c r="D645">
        <v>62.13</v>
      </c>
      <c r="E645">
        <v>62.69</v>
      </c>
      <c r="F645" s="1" cm="1">
        <f t="array" ref="F6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62.505999999999993</v>
      </c>
      <c r="G645" s="1" cm="1">
        <f t="array" ref="G6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62.523333333333326</v>
      </c>
      <c r="H645" t="str" cm="1">
        <f t="array" ref="H6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5" t="str" cm="1">
        <f t="array" ref="I6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5" s="1" cm="1">
        <f t="array" ref="J6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62.637999999999991</v>
      </c>
      <c r="K645" t="str" cm="1">
        <f t="array" ref="K6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5" s="1" cm="1">
        <f t="array" ref="L6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62.514666666666656</v>
      </c>
    </row>
    <row r="646" spans="1:12" x14ac:dyDescent="0.25">
      <c r="A646" t="s">
        <v>656</v>
      </c>
      <c r="B646">
        <v>62.79</v>
      </c>
      <c r="C646">
        <v>65.650000000000006</v>
      </c>
      <c r="D646">
        <v>59.16</v>
      </c>
      <c r="E646">
        <v>60</v>
      </c>
      <c r="F646" s="1" cm="1">
        <f t="array" ref="F6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62.711999999999996</v>
      </c>
      <c r="G646" s="1" cm="1">
        <f t="array" ref="G6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61.776666666666657</v>
      </c>
      <c r="H646" t="str" cm="1">
        <f t="array" ref="H6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6" cm="1">
        <f t="array" ref="I6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46" s="1" cm="1">
        <f t="array" ref="J6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62.805999999999969</v>
      </c>
      <c r="K646" t="str" cm="1">
        <f t="array" ref="K6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46" s="1" cm="1">
        <f t="array" ref="L6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62.24433333333333</v>
      </c>
    </row>
    <row r="647" spans="1:12" x14ac:dyDescent="0.25">
      <c r="A647" t="s">
        <v>657</v>
      </c>
      <c r="B647">
        <v>59.93</v>
      </c>
      <c r="C647">
        <v>60.29</v>
      </c>
      <c r="D647">
        <v>58.67</v>
      </c>
      <c r="E647">
        <v>59.61</v>
      </c>
      <c r="F647" s="1" cm="1">
        <f t="array" ref="F6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61.891333333333328</v>
      </c>
      <c r="G647" s="1" cm="1">
        <f t="array" ref="G6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60.993333333333325</v>
      </c>
      <c r="H647" t="str" cm="1">
        <f t="array" ref="H6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7" t="str" cm="1">
        <f t="array" ref="I6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7" s="1" cm="1">
        <f t="array" ref="J6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62.303999999999995</v>
      </c>
      <c r="K647" t="str" cm="1">
        <f t="array" ref="K6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7" s="1" cm="1">
        <f t="array" ref="L6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61.442333333333323</v>
      </c>
    </row>
    <row r="648" spans="1:12" x14ac:dyDescent="0.25">
      <c r="A648" t="s">
        <v>658</v>
      </c>
      <c r="B648">
        <v>59.6</v>
      </c>
      <c r="C648">
        <v>59.78</v>
      </c>
      <c r="D648">
        <v>58.85</v>
      </c>
      <c r="E648">
        <v>59.14</v>
      </c>
      <c r="F648" s="1" cm="1">
        <f t="array" ref="F6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61.049333333333337</v>
      </c>
      <c r="G648" s="1" cm="1">
        <f t="array" ref="G6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60.158666666666669</v>
      </c>
      <c r="H648" t="str" cm="1">
        <f t="array" ref="H6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8" t="str" cm="1">
        <f t="array" ref="I6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8" s="1" cm="1">
        <f t="array" ref="J6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61.812000000000012</v>
      </c>
      <c r="K648" t="str" cm="1">
        <f t="array" ref="K6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8" s="1" cm="1">
        <f t="array" ref="L6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60.603999999999999</v>
      </c>
    </row>
    <row r="649" spans="1:12" x14ac:dyDescent="0.25">
      <c r="A649" t="s">
        <v>659</v>
      </c>
      <c r="B649">
        <v>58.82</v>
      </c>
      <c r="C649">
        <v>59.26</v>
      </c>
      <c r="D649">
        <v>57.91</v>
      </c>
      <c r="E649">
        <v>58.07</v>
      </c>
      <c r="F649" s="1" cm="1">
        <f t="array" ref="F6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60.053999999999995</v>
      </c>
      <c r="G649" s="1" cm="1">
        <f t="array" ref="G6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59.228666666666669</v>
      </c>
      <c r="H649" t="str" cm="1">
        <f t="array" ref="H6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49" t="str" cm="1">
        <f t="array" ref="I6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49" s="1" cm="1">
        <f t="array" ref="J6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60.546000000000006</v>
      </c>
      <c r="K649" t="str" cm="1">
        <f t="array" ref="K6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49" s="1" cm="1">
        <f t="array" ref="L6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59.641333333333336</v>
      </c>
    </row>
    <row r="650" spans="1:12" x14ac:dyDescent="0.25">
      <c r="A650" t="s">
        <v>660</v>
      </c>
      <c r="B650">
        <v>58.05</v>
      </c>
      <c r="C650">
        <v>58.71</v>
      </c>
      <c r="D650">
        <v>57.73</v>
      </c>
      <c r="E650">
        <v>58.13</v>
      </c>
      <c r="F650" s="1" cm="1">
        <f t="array" ref="F6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59.131999999999991</v>
      </c>
      <c r="G650" s="1" cm="1">
        <f t="array" ref="G6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58.638000000000012</v>
      </c>
      <c r="H650" t="str" cm="1">
        <f t="array" ref="H6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0" t="str" cm="1">
        <f t="array" ref="I6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0" s="1" cm="1">
        <f t="array" ref="J6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59.611999999999966</v>
      </c>
      <c r="K650" t="str" cm="1">
        <f t="array" ref="K6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0" s="1" cm="1">
        <f t="array" ref="L6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58.885000000000005</v>
      </c>
    </row>
    <row r="651" spans="1:12" x14ac:dyDescent="0.25">
      <c r="A651" t="s">
        <v>661</v>
      </c>
      <c r="B651">
        <v>58.15</v>
      </c>
      <c r="C651">
        <v>58.35</v>
      </c>
      <c r="D651">
        <v>57.36</v>
      </c>
      <c r="E651">
        <v>58.09</v>
      </c>
      <c r="F651" s="1" cm="1">
        <f t="array" ref="F6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58.56933333333334</v>
      </c>
      <c r="G651" s="1" cm="1">
        <f t="array" ref="G6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58.338000000000001</v>
      </c>
      <c r="H651" t="str" cm="1">
        <f t="array" ref="H6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1" t="str" cm="1">
        <f t="array" ref="I6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1" s="1" cm="1">
        <f t="array" ref="J6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58.784000000000013</v>
      </c>
      <c r="K651" t="str" cm="1">
        <f t="array" ref="K6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1" s="1" cm="1">
        <f t="array" ref="L6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58.45366666666667</v>
      </c>
    </row>
    <row r="652" spans="1:12" x14ac:dyDescent="0.25">
      <c r="A652" t="s">
        <v>662</v>
      </c>
      <c r="B652">
        <v>58.08</v>
      </c>
      <c r="C652">
        <v>58.85</v>
      </c>
      <c r="D652">
        <v>57.56</v>
      </c>
      <c r="E652">
        <v>58.58</v>
      </c>
      <c r="F652" s="1" cm="1">
        <f t="array" ref="F6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58.292666666666669</v>
      </c>
      <c r="G652" s="1" cm="1">
        <f t="array" ref="G6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58.328666666666663</v>
      </c>
      <c r="H652" cm="1">
        <f t="array" ref="H6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52" t="str" cm="1">
        <f t="array" ref="I6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2" s="1" cm="1">
        <f t="array" ref="J6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58.472000000000001</v>
      </c>
      <c r="K652" t="str" cm="1">
        <f t="array" ref="K6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52" s="1" cm="1">
        <f t="array" ref="L6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58.310666666666663</v>
      </c>
    </row>
    <row r="653" spans="1:12" x14ac:dyDescent="0.25">
      <c r="A653" t="s">
        <v>663</v>
      </c>
      <c r="B653">
        <v>58.55</v>
      </c>
      <c r="C653">
        <v>58.95</v>
      </c>
      <c r="D653">
        <v>58.26</v>
      </c>
      <c r="E653">
        <v>58.79</v>
      </c>
      <c r="F653" s="1" cm="1">
        <f t="array" ref="F6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58.296000000000006</v>
      </c>
      <c r="G653" s="1" cm="1">
        <f t="array" ref="G6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58.457999999999998</v>
      </c>
      <c r="H653" t="str" cm="1">
        <f t="array" ref="H6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3" t="str" cm="1">
        <f t="array" ref="I6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3" s="1" cm="1">
        <f t="array" ref="J6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58.303999999999995</v>
      </c>
      <c r="K653" t="str" cm="1">
        <f t="array" ref="K6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3" s="1" cm="1">
        <f t="array" ref="L6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58.377000000000002</v>
      </c>
    </row>
    <row r="654" spans="1:12" x14ac:dyDescent="0.25">
      <c r="A654" t="s">
        <v>664</v>
      </c>
      <c r="B654">
        <v>59.23</v>
      </c>
      <c r="C654">
        <v>59.62</v>
      </c>
      <c r="D654">
        <v>58.55</v>
      </c>
      <c r="E654">
        <v>58.69</v>
      </c>
      <c r="F654" s="1" cm="1">
        <f t="array" ref="F6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58.595999999999989</v>
      </c>
      <c r="G654" s="1" cm="1">
        <f t="array" ref="G6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58.577333333333328</v>
      </c>
      <c r="H654" t="str" cm="1">
        <f t="array" ref="H6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4" cm="1">
        <f t="array" ref="I6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54" s="1" cm="1">
        <f t="array" ref="J6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58.745999999999981</v>
      </c>
      <c r="K654" t="str" cm="1">
        <f t="array" ref="K6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54" s="1" cm="1">
        <f t="array" ref="L6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58.586666666666659</v>
      </c>
    </row>
    <row r="655" spans="1:12" x14ac:dyDescent="0.25">
      <c r="A655" t="s">
        <v>665</v>
      </c>
      <c r="B655">
        <v>58.8</v>
      </c>
      <c r="C655">
        <v>58.82</v>
      </c>
      <c r="D655">
        <v>57.69</v>
      </c>
      <c r="E655">
        <v>58.23</v>
      </c>
      <c r="F655" s="1" cm="1">
        <f t="array" ref="F6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58.725333333333325</v>
      </c>
      <c r="G655" s="1" cm="1">
        <f t="array" ref="G6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58.501999999999995</v>
      </c>
      <c r="H655" t="str" cm="1">
        <f t="array" ref="H6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5" t="str" cm="1">
        <f t="array" ref="I6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5" s="1" cm="1">
        <f t="array" ref="J6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58.899999999999977</v>
      </c>
      <c r="K655" t="str" cm="1">
        <f t="array" ref="K6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5" s="1" cm="1">
        <f t="array" ref="L6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58.61366666666666</v>
      </c>
    </row>
    <row r="656" spans="1:12" x14ac:dyDescent="0.25">
      <c r="A656" t="s">
        <v>666</v>
      </c>
      <c r="B656">
        <v>58.24</v>
      </c>
      <c r="C656">
        <v>58.35</v>
      </c>
      <c r="D656">
        <v>56.04</v>
      </c>
      <c r="E656">
        <v>56.07</v>
      </c>
      <c r="F656" s="1" cm="1">
        <f t="array" ref="F6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58.618000000000002</v>
      </c>
      <c r="G656" s="1" cm="1">
        <f t="array" ref="G6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57.7</v>
      </c>
      <c r="H656" t="str" cm="1">
        <f t="array" ref="H6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6" t="str" cm="1">
        <f t="array" ref="I6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6" s="1" cm="1">
        <f t="array" ref="J6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58.823999999999977</v>
      </c>
      <c r="K656" t="str" cm="1">
        <f t="array" ref="K6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6" s="1" cm="1">
        <f t="array" ref="L6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58.159000000000006</v>
      </c>
    </row>
    <row r="657" spans="1:12" x14ac:dyDescent="0.25">
      <c r="A657" t="s">
        <v>667</v>
      </c>
      <c r="B657">
        <v>56.13</v>
      </c>
      <c r="C657">
        <v>56.24</v>
      </c>
      <c r="D657">
        <v>54.75</v>
      </c>
      <c r="E657">
        <v>55.67</v>
      </c>
      <c r="F657" s="1" cm="1">
        <f t="array" ref="F6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57.801333333333332</v>
      </c>
      <c r="G657" s="1" cm="1">
        <f t="array" ref="G6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56.899333333333324</v>
      </c>
      <c r="H657" t="str" cm="1">
        <f t="array" ref="H6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7" t="str" cm="1">
        <f t="array" ref="I6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7" s="1" cm="1">
        <f t="array" ref="J6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58.375999999999998</v>
      </c>
      <c r="K657" t="str" cm="1">
        <f t="array" ref="K6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7" s="1" cm="1">
        <f t="array" ref="L6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57.350333333333325</v>
      </c>
    </row>
    <row r="658" spans="1:12" x14ac:dyDescent="0.25">
      <c r="A658" t="s">
        <v>668</v>
      </c>
      <c r="B658">
        <v>55.65</v>
      </c>
      <c r="C658">
        <v>55.93</v>
      </c>
      <c r="D658">
        <v>53.84</v>
      </c>
      <c r="E658">
        <v>54.16</v>
      </c>
      <c r="F658" s="1" cm="1">
        <f t="array" ref="F6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56.954666666666668</v>
      </c>
      <c r="G658" s="1" cm="1">
        <f t="array" ref="G6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55.789333333333325</v>
      </c>
      <c r="H658" t="str" cm="1">
        <f t="array" ref="H6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8" t="str" cm="1">
        <f t="array" ref="I6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8" s="1" cm="1">
        <f t="array" ref="J6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57.65600000000002</v>
      </c>
      <c r="K658" t="str" cm="1">
        <f t="array" ref="K6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8" s="1" cm="1">
        <f t="array" ref="L6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56.372</v>
      </c>
    </row>
    <row r="659" spans="1:12" x14ac:dyDescent="0.25">
      <c r="A659" t="s">
        <v>669</v>
      </c>
      <c r="B659">
        <v>53.44</v>
      </c>
      <c r="C659">
        <v>53.52</v>
      </c>
      <c r="D659">
        <v>52.13</v>
      </c>
      <c r="E659">
        <v>52.8</v>
      </c>
      <c r="F659" s="1" cm="1">
        <f t="array" ref="F6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55.56466666666666</v>
      </c>
      <c r="G659" s="1" cm="1">
        <f t="array" ref="G6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54.534666666666666</v>
      </c>
      <c r="H659" t="str" cm="1">
        <f t="array" ref="H6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59" t="str" cm="1">
        <f t="array" ref="I6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59" s="1" cm="1">
        <f t="array" ref="J6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55.889999999999986</v>
      </c>
      <c r="K659" t="str" cm="1">
        <f t="array" ref="K6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59" s="1" cm="1">
        <f t="array" ref="L6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55.049666666666667</v>
      </c>
    </row>
    <row r="660" spans="1:12" x14ac:dyDescent="0.25">
      <c r="A660" t="s">
        <v>670</v>
      </c>
      <c r="B660">
        <v>52.76</v>
      </c>
      <c r="C660">
        <v>54.03</v>
      </c>
      <c r="D660">
        <v>52.65</v>
      </c>
      <c r="E660">
        <v>53.95</v>
      </c>
      <c r="F660" s="1" cm="1">
        <f t="array" ref="F6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54.333999999999996</v>
      </c>
      <c r="G660" s="1" cm="1">
        <f t="array" ref="G6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54.056000000000004</v>
      </c>
      <c r="H660" t="str" cm="1">
        <f t="array" ref="H6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0" t="str" cm="1">
        <f t="array" ref="I6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0" s="1" cm="1">
        <f t="array" ref="J6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54.783999999999992</v>
      </c>
      <c r="K660" t="str" cm="1">
        <f t="array" ref="K6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0" s="1" cm="1">
        <f t="array" ref="L6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54.195</v>
      </c>
    </row>
    <row r="661" spans="1:12" x14ac:dyDescent="0.25">
      <c r="A661" t="s">
        <v>671</v>
      </c>
      <c r="B661">
        <v>54.04</v>
      </c>
      <c r="C661">
        <v>54.33</v>
      </c>
      <c r="D661">
        <v>52.8</v>
      </c>
      <c r="E661">
        <v>53.06</v>
      </c>
      <c r="F661" s="1" cm="1">
        <f t="array" ref="F6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53.932666666666663</v>
      </c>
      <c r="G661" s="1" cm="1">
        <f t="array" ref="G6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53.565999999999995</v>
      </c>
      <c r="H661" t="str" cm="1">
        <f t="array" ref="H6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1" t="str" cm="1">
        <f t="array" ref="I6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1" s="1" cm="1">
        <f t="array" ref="J6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54.159999999999989</v>
      </c>
      <c r="K661" t="str" cm="1">
        <f t="array" ref="K6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1" s="1" cm="1">
        <f t="array" ref="L6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53.749333333333325</v>
      </c>
    </row>
    <row r="662" spans="1:12" x14ac:dyDescent="0.25">
      <c r="A662" t="s">
        <v>672</v>
      </c>
      <c r="B662">
        <v>53.09</v>
      </c>
      <c r="C662">
        <v>53.17</v>
      </c>
      <c r="D662">
        <v>51.65</v>
      </c>
      <c r="E662">
        <v>52.93</v>
      </c>
      <c r="F662" s="1" cm="1">
        <f t="array" ref="F6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53.494666666666667</v>
      </c>
      <c r="G662" s="1" cm="1">
        <f t="array" ref="G6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53.233333333333334</v>
      </c>
      <c r="H662" t="str" cm="1">
        <f t="array" ref="H6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2" t="str" cm="1">
        <f t="array" ref="I6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2" s="1" cm="1">
        <f t="array" ref="J6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53.713999999999984</v>
      </c>
      <c r="K662" t="str" cm="1">
        <f t="array" ref="K6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2" s="1" cm="1">
        <f t="array" ref="L6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53.364000000000004</v>
      </c>
    </row>
    <row r="663" spans="1:12" x14ac:dyDescent="0.25">
      <c r="A663" t="s">
        <v>673</v>
      </c>
      <c r="B663">
        <v>52.87</v>
      </c>
      <c r="C663">
        <v>53.32</v>
      </c>
      <c r="D663">
        <v>50.96</v>
      </c>
      <c r="E663">
        <v>51.59</v>
      </c>
      <c r="F663" s="1" cm="1">
        <f t="array" ref="F6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53.186</v>
      </c>
      <c r="G663" s="1" cm="1">
        <f t="array" ref="G6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52.63666666666667</v>
      </c>
      <c r="H663" t="str" cm="1">
        <f t="array" ref="H6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3" t="str" cm="1">
        <f t="array" ref="I6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3" s="1" cm="1">
        <f t="array" ref="J6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53.238000000000014</v>
      </c>
      <c r="K663" t="str" cm="1">
        <f t="array" ref="K6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3" s="1" cm="1">
        <f t="array" ref="L6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52.911333333333332</v>
      </c>
    </row>
    <row r="664" spans="1:12" x14ac:dyDescent="0.25">
      <c r="A664" t="s">
        <v>674</v>
      </c>
      <c r="B664">
        <v>50.91</v>
      </c>
      <c r="C664">
        <v>51.94</v>
      </c>
      <c r="D664">
        <v>49.78</v>
      </c>
      <c r="E664">
        <v>49.89</v>
      </c>
      <c r="F664" s="1" cm="1">
        <f t="array" ref="F6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52.409333333333329</v>
      </c>
      <c r="G664" s="1" cm="1">
        <f t="array" ref="G6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51.644666666666673</v>
      </c>
      <c r="H664" t="str" cm="1">
        <f t="array" ref="H6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4" t="str" cm="1">
        <f t="array" ref="I6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4" s="1" cm="1">
        <f t="array" ref="J6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52.18399999999999</v>
      </c>
      <c r="K664" t="str" cm="1">
        <f t="array" ref="K6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4" s="1" cm="1">
        <f t="array" ref="L6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52.027000000000001</v>
      </c>
    </row>
    <row r="665" spans="1:12" x14ac:dyDescent="0.25">
      <c r="A665" t="s">
        <v>675</v>
      </c>
      <c r="B665">
        <v>49.72</v>
      </c>
      <c r="C665">
        <v>51.52</v>
      </c>
      <c r="D665">
        <v>49.3</v>
      </c>
      <c r="E665">
        <v>49.43</v>
      </c>
      <c r="F665" s="1" cm="1">
        <f t="array" ref="F6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51.404666666666664</v>
      </c>
      <c r="G665" s="1" cm="1">
        <f t="array" ref="G6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50.693333333333342</v>
      </c>
      <c r="H665" t="str" cm="1">
        <f t="array" ref="H6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5" t="str" cm="1">
        <f t="array" ref="I6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5" s="1" cm="1">
        <f t="array" ref="J6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51.563999999999986</v>
      </c>
      <c r="K665" t="str" cm="1">
        <f t="array" ref="K6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5" s="1" cm="1">
        <f t="array" ref="L6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51.049000000000007</v>
      </c>
    </row>
    <row r="666" spans="1:12" x14ac:dyDescent="0.25">
      <c r="A666" t="s">
        <v>676</v>
      </c>
      <c r="B666">
        <v>49.48</v>
      </c>
      <c r="C666">
        <v>51.84</v>
      </c>
      <c r="D666">
        <v>49.47</v>
      </c>
      <c r="E666">
        <v>51.17</v>
      </c>
      <c r="F666" s="1" cm="1">
        <f t="array" ref="F6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50.522666666666666</v>
      </c>
      <c r="G666" s="1" cm="1">
        <f t="array" ref="G6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50.623333333333335</v>
      </c>
      <c r="H666" cm="1">
        <f t="array" ref="H6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66" t="str" cm="1">
        <f t="array" ref="I6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6" s="1" cm="1">
        <f t="array" ref="J6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50.868000000000009</v>
      </c>
      <c r="K666" t="str" cm="1">
        <f t="array" ref="K6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66" s="1" cm="1">
        <f t="array" ref="L6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50.573</v>
      </c>
    </row>
    <row r="667" spans="1:12" x14ac:dyDescent="0.25">
      <c r="A667" t="s">
        <v>677</v>
      </c>
      <c r="B667">
        <v>51.16</v>
      </c>
      <c r="C667">
        <v>52.15</v>
      </c>
      <c r="D667">
        <v>50.22</v>
      </c>
      <c r="E667">
        <v>51.07</v>
      </c>
      <c r="F667" s="1" cm="1">
        <f t="array" ref="F6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50.504666666666672</v>
      </c>
      <c r="G667" s="1" cm="1">
        <f t="array" ref="G6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50.645999999999994</v>
      </c>
      <c r="H667" t="str" cm="1">
        <f t="array" ref="H6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7" t="str" cm="1">
        <f t="array" ref="I6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7" s="1" cm="1">
        <f t="array" ref="J6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50.646000000000001</v>
      </c>
      <c r="K667" t="str" cm="1">
        <f t="array" ref="K6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7" s="1" cm="1">
        <f t="array" ref="L6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50.575333333333333</v>
      </c>
    </row>
    <row r="668" spans="1:12" x14ac:dyDescent="0.25">
      <c r="A668" t="s">
        <v>678</v>
      </c>
      <c r="B668">
        <v>51.11</v>
      </c>
      <c r="C668">
        <v>51.44</v>
      </c>
      <c r="D668">
        <v>50.06</v>
      </c>
      <c r="E668">
        <v>50.34</v>
      </c>
      <c r="F668" s="1" cm="1">
        <f t="array" ref="F6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50.598666666666659</v>
      </c>
      <c r="G668" s="1" cm="1">
        <f t="array" ref="G6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50.549333333333337</v>
      </c>
      <c r="H668" t="str" cm="1">
        <f t="array" ref="H6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8" cm="1">
        <f t="array" ref="I6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68" s="1" cm="1">
        <f t="array" ref="J6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50.487999999999985</v>
      </c>
      <c r="K668" t="str" cm="1">
        <f t="array" ref="K6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68" s="1" cm="1">
        <f t="array" ref="L6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50.573999999999998</v>
      </c>
    </row>
    <row r="669" spans="1:12" x14ac:dyDescent="0.25">
      <c r="A669" t="s">
        <v>679</v>
      </c>
      <c r="B669">
        <v>49.81</v>
      </c>
      <c r="C669">
        <v>50.45</v>
      </c>
      <c r="D669">
        <v>49.41</v>
      </c>
      <c r="E669">
        <v>49.62</v>
      </c>
      <c r="F669" s="1" cm="1">
        <f t="array" ref="F6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50.376666666666672</v>
      </c>
      <c r="G669" s="1" cm="1">
        <f t="array" ref="G6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50.296000000000006</v>
      </c>
      <c r="H669" t="str" cm="1">
        <f t="array" ref="H6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69" t="str" cm="1">
        <f t="array" ref="I6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69" s="1" cm="1">
        <f t="array" ref="J6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49.862000000000002</v>
      </c>
      <c r="K669" t="str" cm="1">
        <f t="array" ref="K6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69" s="1" cm="1">
        <f t="array" ref="L6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50.336333333333343</v>
      </c>
    </row>
    <row r="670" spans="1:12" x14ac:dyDescent="0.25">
      <c r="A670" t="s">
        <v>680</v>
      </c>
      <c r="B670">
        <v>49.64</v>
      </c>
      <c r="C670">
        <v>50.67</v>
      </c>
      <c r="D670">
        <v>49.64</v>
      </c>
      <c r="E670">
        <v>49.92</v>
      </c>
      <c r="F670" s="1" cm="1">
        <f t="array" ref="F6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50.17133333333333</v>
      </c>
      <c r="G670" s="1" cm="1">
        <f t="array" ref="G6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50.160666666666664</v>
      </c>
      <c r="H670" t="str" cm="1">
        <f t="array" ref="H6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0" t="str" cm="1">
        <f t="array" ref="I6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0" s="1" cm="1">
        <f t="array" ref="J6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49.951999999999984</v>
      </c>
      <c r="K670" t="str" cm="1">
        <f t="array" ref="K6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0" s="1" cm="1">
        <f t="array" ref="L6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50.165999999999997</v>
      </c>
    </row>
    <row r="671" spans="1:12" x14ac:dyDescent="0.25">
      <c r="A671" t="s">
        <v>681</v>
      </c>
      <c r="B671">
        <v>50.02</v>
      </c>
      <c r="C671">
        <v>51.71</v>
      </c>
      <c r="D671">
        <v>50.02</v>
      </c>
      <c r="E671">
        <v>51.67</v>
      </c>
      <c r="F671" s="1" cm="1">
        <f t="array" ref="F6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50.097999999999999</v>
      </c>
      <c r="G671" s="1" cm="1">
        <f t="array" ref="G6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50.576000000000001</v>
      </c>
      <c r="H671" cm="1">
        <f t="array" ref="H6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71" t="str" cm="1">
        <f t="array" ref="I6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1" s="1" cm="1">
        <f t="array" ref="J6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50.236000000000011</v>
      </c>
      <c r="K671" t="str" cm="1">
        <f t="array" ref="K6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71" s="1" cm="1">
        <f t="array" ref="L6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50.337000000000003</v>
      </c>
    </row>
    <row r="672" spans="1:12" x14ac:dyDescent="0.25">
      <c r="A672" t="s">
        <v>682</v>
      </c>
      <c r="B672">
        <v>51.68</v>
      </c>
      <c r="C672">
        <v>51.94</v>
      </c>
      <c r="D672">
        <v>50.59</v>
      </c>
      <c r="E672">
        <v>51.51</v>
      </c>
      <c r="F672" s="1" cm="1">
        <f t="array" ref="F6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50.542000000000009</v>
      </c>
      <c r="G672" s="1" cm="1">
        <f t="array" ref="G6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50.904666666666671</v>
      </c>
      <c r="H672" t="str" cm="1">
        <f t="array" ref="H6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2" t="str" cm="1">
        <f t="array" ref="I6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2" s="1" cm="1">
        <f t="array" ref="J6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50.422000000000025</v>
      </c>
      <c r="K672" t="str" cm="1">
        <f t="array" ref="K6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2" s="1" cm="1">
        <f t="array" ref="L6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50.723333333333343</v>
      </c>
    </row>
    <row r="673" spans="1:12" x14ac:dyDescent="0.25">
      <c r="A673" t="s">
        <v>683</v>
      </c>
      <c r="B673">
        <v>51.55</v>
      </c>
      <c r="C673">
        <v>52.3</v>
      </c>
      <c r="D673">
        <v>51.31</v>
      </c>
      <c r="E673">
        <v>52.21</v>
      </c>
      <c r="F673" s="1" cm="1">
        <f t="array" ref="F6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50.907999999999994</v>
      </c>
      <c r="G673" s="1" cm="1">
        <f t="array" ref="G6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51.437333333333335</v>
      </c>
      <c r="H673" t="str" cm="1">
        <f t="array" ref="H6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3" t="str" cm="1">
        <f t="array" ref="I6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3" s="1" cm="1">
        <f t="array" ref="J6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50.621999999999979</v>
      </c>
      <c r="K673" t="str" cm="1">
        <f t="array" ref="K6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3" s="1" cm="1">
        <f t="array" ref="L6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51.172666666666665</v>
      </c>
    </row>
    <row r="674" spans="1:12" x14ac:dyDescent="0.25">
      <c r="A674" t="s">
        <v>684</v>
      </c>
      <c r="B674">
        <v>52.19</v>
      </c>
      <c r="C674">
        <v>52.33</v>
      </c>
      <c r="D674">
        <v>51.8</v>
      </c>
      <c r="E674">
        <v>52.31</v>
      </c>
      <c r="F674" s="1" cm="1">
        <f t="array" ref="F6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51.457999999999991</v>
      </c>
      <c r="G674" s="1" cm="1">
        <f t="array" ref="G6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51.87866666666666</v>
      </c>
      <c r="H674" t="str" cm="1">
        <f t="array" ref="H6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4" t="str" cm="1">
        <f t="array" ref="I6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4" s="1" cm="1">
        <f t="array" ref="J6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51.047999999999981</v>
      </c>
      <c r="K674" t="str" cm="1">
        <f t="array" ref="K6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4" s="1" cm="1">
        <f t="array" ref="L6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51.668333333333322</v>
      </c>
    </row>
    <row r="675" spans="1:12" x14ac:dyDescent="0.25">
      <c r="A675" t="s">
        <v>685</v>
      </c>
      <c r="B675">
        <v>52.12</v>
      </c>
      <c r="C675">
        <v>52.18</v>
      </c>
      <c r="D675">
        <v>50.88</v>
      </c>
      <c r="E675">
        <v>52.12</v>
      </c>
      <c r="F675" s="1" cm="1">
        <f t="array" ref="F6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51.826000000000001</v>
      </c>
      <c r="G675" s="1" cm="1">
        <f t="array" ref="G6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52.077333333333328</v>
      </c>
      <c r="H675" t="str" cm="1">
        <f t="array" ref="H6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5" t="str" cm="1">
        <f t="array" ref="I6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5" s="1" cm="1">
        <f t="array" ref="J6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51.366000000000007</v>
      </c>
      <c r="K675" t="str" cm="1">
        <f t="array" ref="K6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5" s="1" cm="1">
        <f t="array" ref="L6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51.951666666666668</v>
      </c>
    </row>
    <row r="676" spans="1:12" x14ac:dyDescent="0.25">
      <c r="A676" t="s">
        <v>686</v>
      </c>
      <c r="B676">
        <v>52.07</v>
      </c>
      <c r="C676">
        <v>53.54</v>
      </c>
      <c r="D676">
        <v>51.88</v>
      </c>
      <c r="E676">
        <v>53.45</v>
      </c>
      <c r="F676" s="1" cm="1">
        <f t="array" ref="F6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52.012000000000008</v>
      </c>
      <c r="G676" s="1" cm="1">
        <f t="array" ref="G6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52.57266666666667</v>
      </c>
      <c r="H676" t="str" cm="1">
        <f t="array" ref="H6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6" t="str" cm="1">
        <f t="array" ref="I6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6" s="1" cm="1">
        <f t="array" ref="J6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51.768000000000008</v>
      </c>
      <c r="K676" t="str" cm="1">
        <f t="array" ref="K6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6" s="1" cm="1">
        <f t="array" ref="L6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52.292333333333339</v>
      </c>
    </row>
    <row r="677" spans="1:12" x14ac:dyDescent="0.25">
      <c r="A677" t="s">
        <v>687</v>
      </c>
      <c r="B677">
        <v>53.41</v>
      </c>
      <c r="C677">
        <v>54.36</v>
      </c>
      <c r="D677">
        <v>53.17</v>
      </c>
      <c r="E677">
        <v>53.45</v>
      </c>
      <c r="F677" s="1" cm="1">
        <f t="array" ref="F6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52.507999999999996</v>
      </c>
      <c r="G677" s="1" cm="1">
        <f t="array" ref="G6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52.949333333333335</v>
      </c>
      <c r="H677" t="str" cm="1">
        <f t="array" ref="H6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7" t="str" cm="1">
        <f t="array" ref="I6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7" s="1" cm="1">
        <f t="array" ref="J6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52.125999999999976</v>
      </c>
      <c r="K677" t="str" cm="1">
        <f t="array" ref="K6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7" s="1" cm="1">
        <f t="array" ref="L6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52.728666666666669</v>
      </c>
    </row>
    <row r="678" spans="1:12" x14ac:dyDescent="0.25">
      <c r="A678" t="s">
        <v>688</v>
      </c>
      <c r="B678">
        <v>53.46</v>
      </c>
      <c r="C678">
        <v>53.58</v>
      </c>
      <c r="D678">
        <v>52.29</v>
      </c>
      <c r="E678">
        <v>53.18</v>
      </c>
      <c r="F678" s="1" cm="1">
        <f t="array" ref="F6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52.905333333333331</v>
      </c>
      <c r="G678" s="1" cm="1">
        <f t="array" ref="G6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53.106666666666662</v>
      </c>
      <c r="H678" t="str" cm="1">
        <f t="array" ref="H6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8" t="str" cm="1">
        <f t="array" ref="I6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78" s="1" cm="1">
        <f t="array" ref="J6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52.575999999999979</v>
      </c>
      <c r="K678" t="str" cm="1">
        <f t="array" ref="K6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78" s="1" cm="1">
        <f t="array" ref="L6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53.006</v>
      </c>
    </row>
    <row r="679" spans="1:12" x14ac:dyDescent="0.25">
      <c r="A679" t="s">
        <v>689</v>
      </c>
      <c r="B679">
        <v>52.36</v>
      </c>
      <c r="C679">
        <v>52.37</v>
      </c>
      <c r="D679">
        <v>50.21</v>
      </c>
      <c r="E679">
        <v>51.09</v>
      </c>
      <c r="F679" s="1" cm="1">
        <f t="array" ref="F6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52.808666666666667</v>
      </c>
      <c r="G679" s="1" cm="1">
        <f t="array" ref="G6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52.502666666666663</v>
      </c>
      <c r="H679" t="str" cm="1">
        <f t="array" ref="H6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79" cm="1">
        <f t="array" ref="I6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79" s="1" cm="1">
        <f t="array" ref="J6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52.007999999999996</v>
      </c>
      <c r="K679" t="str" cm="1">
        <f t="array" ref="K6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79" s="1" cm="1">
        <f t="array" ref="L6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52.655666666666662</v>
      </c>
    </row>
    <row r="680" spans="1:12" x14ac:dyDescent="0.25">
      <c r="A680" t="s">
        <v>690</v>
      </c>
      <c r="B680">
        <v>51.03</v>
      </c>
      <c r="C680">
        <v>51.79</v>
      </c>
      <c r="D680">
        <v>49.48</v>
      </c>
      <c r="E680">
        <v>49.86</v>
      </c>
      <c r="F680" s="1" cm="1">
        <f t="array" ref="F6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52.257333333333335</v>
      </c>
      <c r="G680" s="1" cm="1">
        <f t="array" ref="G6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51.570000000000007</v>
      </c>
      <c r="H680" t="str" cm="1">
        <f t="array" ref="H6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0" t="str" cm="1">
        <f t="array" ref="I6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0" s="1" cm="1">
        <f t="array" ref="J6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51.922000000000004</v>
      </c>
      <c r="K680" t="str" cm="1">
        <f t="array" ref="K6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0" s="1" cm="1">
        <f t="array" ref="L6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51.913666666666671</v>
      </c>
    </row>
    <row r="681" spans="1:12" x14ac:dyDescent="0.25">
      <c r="A681" t="s">
        <v>691</v>
      </c>
      <c r="B681">
        <v>49.9</v>
      </c>
      <c r="C681">
        <v>50.22</v>
      </c>
      <c r="D681">
        <v>48.09</v>
      </c>
      <c r="E681">
        <v>48.41</v>
      </c>
      <c r="F681" s="1" cm="1">
        <f t="array" ref="F6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51.402000000000001</v>
      </c>
      <c r="G681" s="1" cm="1">
        <f t="array" ref="G6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50.30466666666667</v>
      </c>
      <c r="H681" t="str" cm="1">
        <f t="array" ref="H6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1" t="str" cm="1">
        <f t="array" ref="I6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1" s="1" cm="1">
        <f t="array" ref="J6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51.701999999999977</v>
      </c>
      <c r="K681" t="str" cm="1">
        <f t="array" ref="K6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1" s="1" cm="1">
        <f t="array" ref="L6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50.853333333333339</v>
      </c>
    </row>
    <row r="682" spans="1:12" x14ac:dyDescent="0.25">
      <c r="A682" t="s">
        <v>692</v>
      </c>
      <c r="B682">
        <v>48.45</v>
      </c>
      <c r="C682">
        <v>48.55</v>
      </c>
      <c r="D682">
        <v>45.68</v>
      </c>
      <c r="E682">
        <v>46.11</v>
      </c>
      <c r="F682" s="1" cm="1">
        <f t="array" ref="F6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50.208000000000006</v>
      </c>
      <c r="G682" s="1" cm="1">
        <f t="array" ref="G6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48.608666666666664</v>
      </c>
      <c r="H682" t="str" cm="1">
        <f t="array" ref="H6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2" t="str" cm="1">
        <f t="array" ref="I6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2" s="1" cm="1">
        <f t="array" ref="J6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50.90800000000003</v>
      </c>
      <c r="K682" t="str" cm="1">
        <f t="array" ref="K6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2" s="1" cm="1">
        <f t="array" ref="L6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49.408333333333331</v>
      </c>
    </row>
    <row r="683" spans="1:12" x14ac:dyDescent="0.25">
      <c r="A683" t="s">
        <v>693</v>
      </c>
      <c r="B683">
        <v>46.22</v>
      </c>
      <c r="C683">
        <v>46.82</v>
      </c>
      <c r="D683">
        <v>43.66</v>
      </c>
      <c r="E683">
        <v>45.07</v>
      </c>
      <c r="F683" s="1" cm="1">
        <f t="array" ref="F6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48.601333333333322</v>
      </c>
      <c r="G683" s="1" cm="1">
        <f t="array" ref="G6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47.055333333333337</v>
      </c>
      <c r="H683" t="str" cm="1">
        <f t="array" ref="H6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3" t="str" cm="1">
        <f t="array" ref="I6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3" s="1" cm="1">
        <f t="array" ref="J6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49.70799999999997</v>
      </c>
      <c r="K683" t="str" cm="1">
        <f t="array" ref="K6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3" s="1" cm="1">
        <f t="array" ref="L6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47.828333333333333</v>
      </c>
    </row>
    <row r="684" spans="1:12" x14ac:dyDescent="0.25">
      <c r="A684" t="s">
        <v>694</v>
      </c>
      <c r="B684">
        <v>43.65</v>
      </c>
      <c r="C684">
        <v>47.36</v>
      </c>
      <c r="D684">
        <v>43.36</v>
      </c>
      <c r="E684">
        <v>47.36</v>
      </c>
      <c r="F684" s="1" cm="1">
        <f t="array" ref="F6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46.620666666666665</v>
      </c>
      <c r="G684" s="1" cm="1">
        <f t="array" ref="G6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46.806000000000004</v>
      </c>
      <c r="H684" cm="1">
        <f t="array" ref="H6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84" t="str" cm="1">
        <f t="array" ref="I6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4" s="1" cm="1">
        <f t="array" ref="J6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46.803999999999988</v>
      </c>
      <c r="K684" t="str" cm="1">
        <f t="array" ref="K6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84" s="1" cm="1">
        <f t="array" ref="L6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46.713333333333338</v>
      </c>
    </row>
    <row r="685" spans="1:12" x14ac:dyDescent="0.25">
      <c r="A685" t="s">
        <v>695</v>
      </c>
      <c r="B685">
        <v>47.62</v>
      </c>
      <c r="C685">
        <v>48.5</v>
      </c>
      <c r="D685">
        <v>46.33</v>
      </c>
      <c r="E685">
        <v>46.95</v>
      </c>
      <c r="F685" s="1" cm="1">
        <f t="array" ref="F6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46.543999999999997</v>
      </c>
      <c r="G685" s="1" cm="1">
        <f t="array" ref="G6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46.668666666666667</v>
      </c>
      <c r="H685" t="str" cm="1">
        <f t="array" ref="H6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5" t="str" cm="1">
        <f t="array" ref="I6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5" s="1" cm="1">
        <f t="array" ref="J6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46.576000000000001</v>
      </c>
      <c r="K685" t="str" cm="1">
        <f t="array" ref="K6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5" s="1" cm="1">
        <f t="array" ref="L6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46.606333333333332</v>
      </c>
    </row>
    <row r="686" spans="1:12" x14ac:dyDescent="0.25">
      <c r="A686" t="s">
        <v>696</v>
      </c>
      <c r="B686">
        <v>46.86</v>
      </c>
      <c r="C686">
        <v>48.26</v>
      </c>
      <c r="D686">
        <v>46.51</v>
      </c>
      <c r="E686">
        <v>47.04</v>
      </c>
      <c r="F686" s="1" cm="1">
        <f t="array" ref="F6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46.44133333333334</v>
      </c>
      <c r="G686" s="1" cm="1">
        <f t="array" ref="G6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46.755333333333326</v>
      </c>
      <c r="H686" t="str" cm="1">
        <f t="array" ref="H6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6" t="str" cm="1">
        <f t="array" ref="I6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6" s="1" cm="1">
        <f t="array" ref="J6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46.098000000000027</v>
      </c>
      <c r="K686" t="str" cm="1">
        <f t="array" ref="K6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6" s="1" cm="1">
        <f t="array" ref="L6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46.598333333333329</v>
      </c>
    </row>
    <row r="687" spans="1:12" x14ac:dyDescent="0.25">
      <c r="A687" t="s">
        <v>697</v>
      </c>
      <c r="B687">
        <v>47.08</v>
      </c>
      <c r="C687">
        <v>47.43</v>
      </c>
      <c r="D687">
        <v>45.52</v>
      </c>
      <c r="E687">
        <v>45.86</v>
      </c>
      <c r="F687" s="1" cm="1">
        <f t="array" ref="F6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46.614666666666658</v>
      </c>
      <c r="G687" s="1" cm="1">
        <f t="array" ref="G6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46.540000000000006</v>
      </c>
      <c r="H687" t="str" cm="1">
        <f t="array" ref="H6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7" cm="1">
        <f t="array" ref="I6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87" s="1" cm="1">
        <f t="array" ref="J6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46.083999999999982</v>
      </c>
      <c r="K687" t="str" cm="1">
        <f t="array" ref="K6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87" s="1" cm="1">
        <f t="array" ref="L6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46.577333333333328</v>
      </c>
    </row>
    <row r="688" spans="1:12" x14ac:dyDescent="0.25">
      <c r="A688" t="s">
        <v>698</v>
      </c>
      <c r="B688">
        <v>45.98</v>
      </c>
      <c r="C688">
        <v>46.25</v>
      </c>
      <c r="D688">
        <v>40.93</v>
      </c>
      <c r="E688">
        <v>41.46</v>
      </c>
      <c r="F688" s="1" cm="1">
        <f t="array" ref="F6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46.512666666666661</v>
      </c>
      <c r="G688" s="1" cm="1">
        <f t="array" ref="G6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44.87466666666667</v>
      </c>
      <c r="H688" t="str" cm="1">
        <f t="array" ref="H6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8" t="str" cm="1">
        <f t="array" ref="I6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8" s="1" cm="1">
        <f t="array" ref="J6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46.373999999999981</v>
      </c>
      <c r="K688" t="str" cm="1">
        <f t="array" ref="K6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8" s="1" cm="1">
        <f t="array" ref="L6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45.693666666666665</v>
      </c>
    </row>
    <row r="689" spans="1:12" x14ac:dyDescent="0.25">
      <c r="A689" t="s">
        <v>699</v>
      </c>
      <c r="B689">
        <v>34.5</v>
      </c>
      <c r="C689">
        <v>34.75</v>
      </c>
      <c r="D689">
        <v>27.25</v>
      </c>
      <c r="E689">
        <v>30.05</v>
      </c>
      <c r="F689" s="1" cm="1">
        <f t="array" ref="F6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42.6</v>
      </c>
      <c r="G689" s="1" cm="1">
        <f t="array" ref="G6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39.646666666666668</v>
      </c>
      <c r="H689" t="str" cm="1">
        <f t="array" ref="H6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89" t="str" cm="1">
        <f t="array" ref="I6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89" s="1" cm="1">
        <f t="array" ref="J6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38.910000000000011</v>
      </c>
      <c r="K689" t="str" cm="1">
        <f t="array" ref="K6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89" s="1" cm="1">
        <f t="array" ref="L6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41.123333333333335</v>
      </c>
    </row>
    <row r="690" spans="1:12" x14ac:dyDescent="0.25">
      <c r="A690" t="s">
        <v>700</v>
      </c>
      <c r="B690">
        <v>30.3</v>
      </c>
      <c r="C690">
        <v>34.909999999999997</v>
      </c>
      <c r="D690">
        <v>30.11</v>
      </c>
      <c r="E690">
        <v>34.78</v>
      </c>
      <c r="F690" s="1" cm="1">
        <f t="array" ref="F6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37.897333333333336</v>
      </c>
      <c r="G690" s="1" cm="1">
        <f t="array" ref="G6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37.149333333333331</v>
      </c>
      <c r="H690" t="str" cm="1">
        <f t="array" ref="H6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0" t="str" cm="1">
        <f t="array" ref="I6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0" s="1" cm="1">
        <f t="array" ref="J6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37.024000000000015</v>
      </c>
      <c r="K690" t="str" cm="1">
        <f t="array" ref="K6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0" s="1" cm="1">
        <f t="array" ref="L6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37.523333333333333</v>
      </c>
    </row>
    <row r="691" spans="1:12" x14ac:dyDescent="0.25">
      <c r="A691" t="s">
        <v>701</v>
      </c>
      <c r="B691">
        <v>34.65</v>
      </c>
      <c r="C691">
        <v>36.229999999999997</v>
      </c>
      <c r="D691">
        <v>32.479999999999997</v>
      </c>
      <c r="E691">
        <v>33.06</v>
      </c>
      <c r="F691" s="1" cm="1">
        <f t="array" ref="F6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35.799333333333337</v>
      </c>
      <c r="G691" s="1" cm="1">
        <f t="array" ref="G6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34.89</v>
      </c>
      <c r="H691" t="str" cm="1">
        <f t="array" ref="H6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1" t="str" cm="1">
        <f t="array" ref="I6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1" s="1" cm="1">
        <f t="array" ref="J6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35.787999999999997</v>
      </c>
      <c r="K691" t="str" cm="1">
        <f t="array" ref="K6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1" s="1" cm="1">
        <f t="array" ref="L6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35.344666666666669</v>
      </c>
    </row>
    <row r="692" spans="1:12" x14ac:dyDescent="0.25">
      <c r="A692" t="s">
        <v>702</v>
      </c>
      <c r="B692">
        <v>32.950000000000003</v>
      </c>
      <c r="C692">
        <v>33.549999999999997</v>
      </c>
      <c r="D692">
        <v>29.95</v>
      </c>
      <c r="E692">
        <v>30.91</v>
      </c>
      <c r="F692" s="1" cm="1">
        <f t="array" ref="F6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33.948666666666668</v>
      </c>
      <c r="G692" s="1" cm="1">
        <f t="array" ref="G6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32.845999999999997</v>
      </c>
      <c r="H692" t="str" cm="1">
        <f t="array" ref="H6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2" t="str" cm="1">
        <f t="array" ref="I6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2" s="1" cm="1">
        <f t="array" ref="J6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34.218000000000004</v>
      </c>
      <c r="K692" t="str" cm="1">
        <f t="array" ref="K6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2" s="1" cm="1">
        <f t="array" ref="L6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33.397333333333336</v>
      </c>
    </row>
    <row r="693" spans="1:12" x14ac:dyDescent="0.25">
      <c r="A693" t="s">
        <v>703</v>
      </c>
      <c r="B693">
        <v>30.9</v>
      </c>
      <c r="C693">
        <v>33.94</v>
      </c>
      <c r="D693">
        <v>30.28</v>
      </c>
      <c r="E693">
        <v>32.9</v>
      </c>
      <c r="F693" s="1" cm="1">
        <f t="array" ref="F6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32.356666666666669</v>
      </c>
      <c r="G693" s="1" cm="1">
        <f t="array" ref="G6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32.462000000000003</v>
      </c>
      <c r="H693" cm="1">
        <f t="array" ref="H6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693" t="str" cm="1">
        <f t="array" ref="I6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3" s="1" cm="1">
        <f t="array" ref="J6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32.584000000000003</v>
      </c>
      <c r="K693" t="str" cm="1">
        <f t="array" ref="K6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693" s="1" cm="1">
        <f t="array" ref="L6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32.409333333333336</v>
      </c>
    </row>
    <row r="694" spans="1:12" x14ac:dyDescent="0.25">
      <c r="A694" t="s">
        <v>704</v>
      </c>
      <c r="B694">
        <v>32.450000000000003</v>
      </c>
      <c r="C694">
        <v>32.630000000000003</v>
      </c>
      <c r="D694">
        <v>28.07</v>
      </c>
      <c r="E694">
        <v>28.62</v>
      </c>
      <c r="F694" s="1" cm="1">
        <f t="array" ref="F6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32.286666666666669</v>
      </c>
      <c r="G694" s="1" cm="1">
        <f t="array" ref="G6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31.222000000000001</v>
      </c>
      <c r="H694" t="str" cm="1">
        <f t="array" ref="H6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4" cm="1">
        <f t="array" ref="I6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694" s="1" cm="1">
        <f t="array" ref="J6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31.814000000000011</v>
      </c>
      <c r="K694" t="str" cm="1">
        <f t="array" ref="K6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694" s="1" cm="1">
        <f t="array" ref="L6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31.754333333333335</v>
      </c>
    </row>
    <row r="695" spans="1:12" x14ac:dyDescent="0.25">
      <c r="A695" t="s">
        <v>705</v>
      </c>
      <c r="B695">
        <v>28.78</v>
      </c>
      <c r="C695">
        <v>30.26</v>
      </c>
      <c r="D695">
        <v>26.59</v>
      </c>
      <c r="E695">
        <v>26.8</v>
      </c>
      <c r="F695" s="1" cm="1">
        <f t="array" ref="F6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31.130000000000003</v>
      </c>
      <c r="G695" s="1" cm="1">
        <f t="array" ref="G6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29.470666666666666</v>
      </c>
      <c r="H695" t="str" cm="1">
        <f t="array" ref="H6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5" t="str" cm="1">
        <f t="array" ref="I6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5" s="1" cm="1">
        <f t="array" ref="J6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31.778000000000009</v>
      </c>
      <c r="K695" t="str" cm="1">
        <f t="array" ref="K6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5" s="1" cm="1">
        <f t="array" ref="L6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30.300333333333334</v>
      </c>
    </row>
    <row r="696" spans="1:12" x14ac:dyDescent="0.25">
      <c r="A696" t="s">
        <v>706</v>
      </c>
      <c r="B696">
        <v>26.87</v>
      </c>
      <c r="C696">
        <v>27.18</v>
      </c>
      <c r="D696">
        <v>20.03</v>
      </c>
      <c r="E696">
        <v>22.37</v>
      </c>
      <c r="F696" s="1" cm="1">
        <f t="array" ref="F6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29.437999999999999</v>
      </c>
      <c r="G696" s="1" cm="1">
        <f t="array" ref="G6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26.774666666666672</v>
      </c>
      <c r="H696" t="str" cm="1">
        <f t="array" ref="H6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6" t="str" cm="1">
        <f t="array" ref="I6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6" s="1" cm="1">
        <f t="array" ref="J6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30.359999999999992</v>
      </c>
      <c r="K696" t="str" cm="1">
        <f t="array" ref="K6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6" s="1" cm="1">
        <f t="array" ref="L6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28.106333333333335</v>
      </c>
    </row>
    <row r="697" spans="1:12" x14ac:dyDescent="0.25">
      <c r="A697" t="s">
        <v>707</v>
      </c>
      <c r="B697">
        <v>22.4</v>
      </c>
      <c r="C697">
        <v>27.8</v>
      </c>
      <c r="D697">
        <v>21.34</v>
      </c>
      <c r="E697">
        <v>25.25</v>
      </c>
      <c r="F697" s="1" cm="1">
        <f t="array" ref="F6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26.774666666666668</v>
      </c>
      <c r="G697" s="1" cm="1">
        <f t="array" ref="G6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25.751333333333331</v>
      </c>
      <c r="H697" t="str" cm="1">
        <f t="array" ref="H6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7" t="str" cm="1">
        <f t="array" ref="I6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7" s="1" cm="1">
        <f t="array" ref="J6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28.320000000000004</v>
      </c>
      <c r="K697" t="str" cm="1">
        <f t="array" ref="K6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7" s="1" cm="1">
        <f t="array" ref="L6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26.262999999999998</v>
      </c>
    </row>
    <row r="698" spans="1:12" x14ac:dyDescent="0.25">
      <c r="A698" t="s">
        <v>708</v>
      </c>
      <c r="B698">
        <v>25.13</v>
      </c>
      <c r="C698">
        <v>28.06</v>
      </c>
      <c r="D698">
        <v>21.98</v>
      </c>
      <c r="E698">
        <v>23.24</v>
      </c>
      <c r="F698" s="1" cm="1">
        <f t="array" ref="F6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25.724666666666668</v>
      </c>
      <c r="G698" s="1" cm="1">
        <f t="array" ref="G6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24.435333333333336</v>
      </c>
      <c r="H698" t="str" cm="1">
        <f t="array" ref="H6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8" t="str" cm="1">
        <f t="array" ref="I6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8" s="1" cm="1">
        <f t="array" ref="J6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27.107999999999997</v>
      </c>
      <c r="K698" t="str" cm="1">
        <f t="array" ref="K6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8" s="1" cm="1">
        <f t="array" ref="L6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25.080000000000002</v>
      </c>
    </row>
    <row r="699" spans="1:12" x14ac:dyDescent="0.25">
      <c r="A699" t="s">
        <v>709</v>
      </c>
      <c r="B699">
        <v>22.36</v>
      </c>
      <c r="C699">
        <v>23.68</v>
      </c>
      <c r="D699">
        <v>20.43</v>
      </c>
      <c r="E699">
        <v>23.42</v>
      </c>
      <c r="F699" s="1" cm="1">
        <f t="array" ref="F6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24.135999999999999</v>
      </c>
      <c r="G699" s="1" cm="1">
        <f t="array" ref="G6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23.823333333333334</v>
      </c>
      <c r="H699" t="str" cm="1">
        <f t="array" ref="H6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699" t="str" cm="1">
        <f t="array" ref="I6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699" s="1" cm="1">
        <f t="array" ref="J6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24.357999999999993</v>
      </c>
      <c r="K699" t="str" cm="1">
        <f t="array" ref="K6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699" s="1" cm="1">
        <f t="array" ref="L6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23.979666666666667</v>
      </c>
    </row>
    <row r="700" spans="1:12" x14ac:dyDescent="0.25">
      <c r="A700" t="s">
        <v>710</v>
      </c>
      <c r="B700">
        <v>23.51</v>
      </c>
      <c r="C700">
        <v>24.79</v>
      </c>
      <c r="D700">
        <v>22.72</v>
      </c>
      <c r="E700">
        <v>23.92</v>
      </c>
      <c r="F700" s="1" cm="1">
        <f t="array" ref="F7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23.603333333333335</v>
      </c>
      <c r="G700" s="1" cm="1">
        <f t="array" ref="G7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23.724666666666668</v>
      </c>
      <c r="H700" cm="1">
        <f t="array" ref="H7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00" t="str" cm="1">
        <f t="array" ref="I7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0" s="1" cm="1">
        <f t="array" ref="J7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23.556000000000001</v>
      </c>
      <c r="K700" t="str" cm="1">
        <f t="array" ref="K7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00" s="1" cm="1">
        <f t="array" ref="L7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23.664000000000001</v>
      </c>
    </row>
    <row r="701" spans="1:12" x14ac:dyDescent="0.25">
      <c r="A701" t="s">
        <v>711</v>
      </c>
      <c r="B701">
        <v>24.12</v>
      </c>
      <c r="C701">
        <v>24.86</v>
      </c>
      <c r="D701">
        <v>22.56</v>
      </c>
      <c r="E701">
        <v>23.98</v>
      </c>
      <c r="F701" s="1" cm="1">
        <f t="array" ref="F7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23.625333333333334</v>
      </c>
      <c r="G701" s="1" cm="1">
        <f t="array" ref="G7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23.838000000000005</v>
      </c>
      <c r="H701" t="str" cm="1">
        <f t="array" ref="H7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1" t="str" cm="1">
        <f t="array" ref="I7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1" s="1" cm="1">
        <f t="array" ref="J7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23.342000000000002</v>
      </c>
      <c r="K701" t="str" cm="1">
        <f t="array" ref="K7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1" s="1" cm="1">
        <f t="array" ref="L7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23.731666666666669</v>
      </c>
    </row>
    <row r="702" spans="1:12" x14ac:dyDescent="0.25">
      <c r="A702" t="s">
        <v>712</v>
      </c>
      <c r="B702">
        <v>23.95</v>
      </c>
      <c r="C702">
        <v>24.3</v>
      </c>
      <c r="D702">
        <v>22.04</v>
      </c>
      <c r="E702">
        <v>22.82</v>
      </c>
      <c r="F702" s="1" cm="1">
        <f t="array" ref="F7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23.774000000000001</v>
      </c>
      <c r="G702" s="1" cm="1">
        <f t="array" ref="G7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23.457333333333334</v>
      </c>
      <c r="H702" t="str" cm="1">
        <f t="array" ref="H7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2" cm="1">
        <f t="array" ref="I7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02" s="1" cm="1">
        <f t="array" ref="J7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23.77</v>
      </c>
      <c r="K702" t="str" cm="1">
        <f t="array" ref="K7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02" s="1" cm="1">
        <f t="array" ref="L7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23.615666666666669</v>
      </c>
    </row>
    <row r="703" spans="1:12" x14ac:dyDescent="0.25">
      <c r="A703" t="s">
        <v>713</v>
      </c>
      <c r="B703">
        <v>23.02</v>
      </c>
      <c r="C703">
        <v>23.07</v>
      </c>
      <c r="D703">
        <v>20.56</v>
      </c>
      <c r="E703">
        <v>21.52</v>
      </c>
      <c r="F703" s="1" cm="1">
        <f t="array" ref="F7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23.509333333333334</v>
      </c>
      <c r="G703" s="1" cm="1">
        <f t="array" ref="G7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22.805333333333333</v>
      </c>
      <c r="H703" t="str" cm="1">
        <f t="array" ref="H7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3" t="str" cm="1">
        <f t="array" ref="I7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3" s="1" cm="1">
        <f t="array" ref="J7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23.631999999999994</v>
      </c>
      <c r="K703" t="str" cm="1">
        <f t="array" ref="K7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3" s="1" cm="1">
        <f t="array" ref="L7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23.157333333333334</v>
      </c>
    </row>
    <row r="704" spans="1:12" x14ac:dyDescent="0.25">
      <c r="A704" t="s">
        <v>714</v>
      </c>
      <c r="B704">
        <v>20.46</v>
      </c>
      <c r="C704">
        <v>20.57</v>
      </c>
      <c r="D704">
        <v>18.989999999999998</v>
      </c>
      <c r="E704">
        <v>19.97</v>
      </c>
      <c r="F704" s="1" cm="1">
        <f t="array" ref="F7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22.532</v>
      </c>
      <c r="G704" s="1" cm="1">
        <f t="array" ref="G7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21.751333333333335</v>
      </c>
      <c r="H704" t="str" cm="1">
        <f t="array" ref="H7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4" t="str" cm="1">
        <f t="array" ref="I7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4" s="1" cm="1">
        <f t="array" ref="J7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22.312000000000001</v>
      </c>
      <c r="K704" t="str" cm="1">
        <f t="array" ref="K7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4" s="1" cm="1">
        <f t="array" ref="L7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22.141666666666666</v>
      </c>
    </row>
    <row r="705" spans="1:12" x14ac:dyDescent="0.25">
      <c r="A705" t="s">
        <v>715</v>
      </c>
      <c r="B705">
        <v>20.059999999999999</v>
      </c>
      <c r="C705">
        <v>21.59</v>
      </c>
      <c r="D705">
        <v>19.73</v>
      </c>
      <c r="E705">
        <v>19.809999999999999</v>
      </c>
      <c r="F705" s="1" cm="1">
        <f t="array" ref="F7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21.547999999999998</v>
      </c>
      <c r="G705" s="1" cm="1">
        <f t="array" ref="G7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20.874000000000002</v>
      </c>
      <c r="H705" t="str" cm="1">
        <f t="array" ref="H7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5" t="str" cm="1">
        <f t="array" ref="I7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5" s="1" cm="1">
        <f t="array" ref="J7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21.832000000000001</v>
      </c>
      <c r="K705" t="str" cm="1">
        <f t="array" ref="K7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5" s="1" cm="1">
        <f t="array" ref="L7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21.210999999999999</v>
      </c>
    </row>
    <row r="706" spans="1:12" x14ac:dyDescent="0.25">
      <c r="A706" t="s">
        <v>716</v>
      </c>
      <c r="B706">
        <v>19.91</v>
      </c>
      <c r="C706">
        <v>21.28</v>
      </c>
      <c r="D706">
        <v>19.66</v>
      </c>
      <c r="E706">
        <v>20.92</v>
      </c>
      <c r="F706" s="1" cm="1">
        <f t="array" ref="F7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20.743999999999996</v>
      </c>
      <c r="G706" s="1" cm="1">
        <f t="array" ref="G7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20.640666666666668</v>
      </c>
      <c r="H706" t="str" cm="1">
        <f t="array" ref="H7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6" t="str" cm="1">
        <f t="array" ref="I7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6" s="1" cm="1">
        <f t="array" ref="J7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21.23</v>
      </c>
      <c r="K706" t="str" cm="1">
        <f t="array" ref="K7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6" s="1" cm="1">
        <f t="array" ref="L7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20.69233333333333</v>
      </c>
    </row>
    <row r="707" spans="1:12" x14ac:dyDescent="0.25">
      <c r="A707" t="s">
        <v>717</v>
      </c>
      <c r="B707">
        <v>21.08</v>
      </c>
      <c r="C707">
        <v>27.06</v>
      </c>
      <c r="D707">
        <v>20.51</v>
      </c>
      <c r="E707">
        <v>24.49</v>
      </c>
      <c r="F707" s="1" cm="1">
        <f t="array" ref="F7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20.610666666666663</v>
      </c>
      <c r="G707" s="1" cm="1">
        <f t="array" ref="G7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21.801333333333332</v>
      </c>
      <c r="H707" cm="1">
        <f t="array" ref="H7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07" t="str" cm="1">
        <f t="array" ref="I7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7" s="1" cm="1">
        <f t="array" ref="J7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20.917999999999989</v>
      </c>
      <c r="K707" t="str" cm="1">
        <f t="array" ref="K7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07" s="1" cm="1">
        <f t="array" ref="L7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21.205999999999996</v>
      </c>
    </row>
    <row r="708" spans="1:12" x14ac:dyDescent="0.25">
      <c r="A708" t="s">
        <v>718</v>
      </c>
      <c r="B708">
        <v>24.56</v>
      </c>
      <c r="C708">
        <v>28.88</v>
      </c>
      <c r="D708">
        <v>23.28</v>
      </c>
      <c r="E708">
        <v>28.71</v>
      </c>
      <c r="F708" s="1" cm="1">
        <f t="array" ref="F7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21.828666666666667</v>
      </c>
      <c r="G708" s="1" cm="1">
        <f t="array" ref="G7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24.257333333333335</v>
      </c>
      <c r="H708" t="str" cm="1">
        <f t="array" ref="H7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8" t="str" cm="1">
        <f t="array" ref="I7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8" s="1" cm="1">
        <f t="array" ref="J7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21.423999999999999</v>
      </c>
      <c r="K708" t="str" cm="1">
        <f t="array" ref="K7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8" s="1" cm="1">
        <f t="array" ref="L7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23.042999999999999</v>
      </c>
    </row>
    <row r="709" spans="1:12" x14ac:dyDescent="0.25">
      <c r="A709" t="s">
        <v>719</v>
      </c>
      <c r="B709">
        <v>25.94</v>
      </c>
      <c r="C709">
        <v>28.03</v>
      </c>
      <c r="D709">
        <v>25.1</v>
      </c>
      <c r="E709">
        <v>26.1</v>
      </c>
      <c r="F709" s="1" cm="1">
        <f t="array" ref="F7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23.404</v>
      </c>
      <c r="G709" s="1" cm="1">
        <f t="array" ref="G7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25.363999999999997</v>
      </c>
      <c r="H709" t="str" cm="1">
        <f t="array" ref="H7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09" t="str" cm="1">
        <f t="array" ref="I7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09" s="1" cm="1">
        <f t="array" ref="J7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20.22</v>
      </c>
      <c r="K709" t="str" cm="1">
        <f t="array" ref="K7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09" s="1" cm="1">
        <f t="array" ref="L7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24.384</v>
      </c>
    </row>
    <row r="710" spans="1:12" x14ac:dyDescent="0.25">
      <c r="A710" t="s">
        <v>720</v>
      </c>
      <c r="B710">
        <v>26.33</v>
      </c>
      <c r="C710">
        <v>27.05</v>
      </c>
      <c r="D710">
        <v>23.37</v>
      </c>
      <c r="E710">
        <v>24.02</v>
      </c>
      <c r="F710" s="1" cm="1">
        <f t="array" ref="F7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24.744000000000003</v>
      </c>
      <c r="G710" s="1" cm="1">
        <f t="array" ref="G7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25.36866666666667</v>
      </c>
      <c r="H710" t="str" cm="1">
        <f t="array" ref="H7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0" t="str" cm="1">
        <f t="array" ref="I7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0" s="1" cm="1">
        <f t="array" ref="J7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22.146000000000004</v>
      </c>
      <c r="K710" t="str" cm="1">
        <f t="array" ref="K7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0" s="1" cm="1">
        <f t="array" ref="L7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25.056333333333335</v>
      </c>
    </row>
    <row r="711" spans="1:12" x14ac:dyDescent="0.25">
      <c r="A711" t="s">
        <v>721</v>
      </c>
      <c r="B711">
        <v>24.22</v>
      </c>
      <c r="C711">
        <v>26.22</v>
      </c>
      <c r="D711">
        <v>23.57</v>
      </c>
      <c r="E711">
        <v>26.03</v>
      </c>
      <c r="F711" s="1" cm="1">
        <f t="array" ref="F7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24.962666666666667</v>
      </c>
      <c r="G711" s="1" cm="1">
        <f t="array" ref="G7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25.762666666666671</v>
      </c>
      <c r="H711" t="str" cm="1">
        <f t="array" ref="H7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1" t="str" cm="1">
        <f t="array" ref="I7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1" s="1" cm="1">
        <f t="array" ref="J7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23.629999999999995</v>
      </c>
      <c r="K711" t="str" cm="1">
        <f t="array" ref="K7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1" s="1" cm="1">
        <f t="array" ref="L7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25.362666666666669</v>
      </c>
    </row>
    <row r="712" spans="1:12" x14ac:dyDescent="0.25">
      <c r="A712" t="s">
        <v>722</v>
      </c>
      <c r="B712">
        <v>26.32</v>
      </c>
      <c r="C712">
        <v>28.18</v>
      </c>
      <c r="D712">
        <v>22.43</v>
      </c>
      <c r="E712">
        <v>23.07</v>
      </c>
      <c r="F712" s="1" cm="1">
        <f t="array" ref="F7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25.593999999999998</v>
      </c>
      <c r="G712" s="1" cm="1">
        <f t="array" ref="G7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24.829333333333331</v>
      </c>
      <c r="H712" t="str" cm="1">
        <f t="array" ref="H7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2" cm="1">
        <f t="array" ref="I7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12" s="1" cm="1">
        <f t="array" ref="J7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25.363999999999997</v>
      </c>
      <c r="K712" t="str" cm="1">
        <f t="array" ref="K7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12" s="1" cm="1">
        <f t="array" ref="L7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25.211666666666666</v>
      </c>
    </row>
    <row r="713" spans="1:12" x14ac:dyDescent="0.25">
      <c r="A713" t="s">
        <v>723</v>
      </c>
      <c r="B713">
        <v>23.62</v>
      </c>
      <c r="C713">
        <v>24.45</v>
      </c>
      <c r="D713">
        <v>21.93</v>
      </c>
      <c r="E713">
        <v>22.3</v>
      </c>
      <c r="F713" s="1" cm="1">
        <f t="array" ref="F7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24.975999999999996</v>
      </c>
      <c r="G713" s="1" cm="1">
        <f t="array" ref="G7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23.734000000000002</v>
      </c>
      <c r="H713" t="str" cm="1">
        <f t="array" ref="H7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3" t="str" cm="1">
        <f t="array" ref="I7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3" s="1" cm="1">
        <f t="array" ref="J7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26.025999999999989</v>
      </c>
      <c r="K713" t="str" cm="1">
        <f t="array" ref="K7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3" s="1" cm="1">
        <f t="array" ref="L7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24.354999999999997</v>
      </c>
    </row>
    <row r="714" spans="1:12" x14ac:dyDescent="0.25">
      <c r="A714" t="s">
        <v>724</v>
      </c>
      <c r="B714">
        <v>22.49</v>
      </c>
      <c r="C714">
        <v>22.97</v>
      </c>
      <c r="D714">
        <v>19.87</v>
      </c>
      <c r="E714">
        <v>20.62</v>
      </c>
      <c r="F714" s="1" cm="1">
        <f t="array" ref="F7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24.043999999999997</v>
      </c>
      <c r="G714" s="1" cm="1">
        <f t="array" ref="G7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22.505999999999997</v>
      </c>
      <c r="H714" t="str" cm="1">
        <f t="array" ref="H7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4" t="str" cm="1">
        <f t="array" ref="I7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4" s="1" cm="1">
        <f t="array" ref="J7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25.233999999999988</v>
      </c>
      <c r="K714" t="str" cm="1">
        <f t="array" ref="K7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4" s="1" cm="1">
        <f t="array" ref="L7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23.274999999999999</v>
      </c>
    </row>
    <row r="715" spans="1:12" x14ac:dyDescent="0.25">
      <c r="A715" t="s">
        <v>725</v>
      </c>
      <c r="B715">
        <v>20.7</v>
      </c>
      <c r="C715">
        <v>20.8</v>
      </c>
      <c r="D715">
        <v>19.12</v>
      </c>
      <c r="E715">
        <v>20.059999999999999</v>
      </c>
      <c r="F715" s="1" cm="1">
        <f t="array" ref="F7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22.745333333333331</v>
      </c>
      <c r="G715" s="1" cm="1">
        <f t="array" ref="G7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21.456666666666667</v>
      </c>
      <c r="H715" t="str" cm="1">
        <f t="array" ref="H7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5" t="str" cm="1">
        <f t="array" ref="I7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5" s="1" cm="1">
        <f t="array" ref="J7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23.925999999999995</v>
      </c>
      <c r="K715" t="str" cm="1">
        <f t="array" ref="K7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5" s="1" cm="1">
        <f t="array" ref="L7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22.100999999999999</v>
      </c>
    </row>
    <row r="716" spans="1:12" x14ac:dyDescent="0.25">
      <c r="A716" t="s">
        <v>726</v>
      </c>
      <c r="B716">
        <v>20.13</v>
      </c>
      <c r="C716">
        <v>20.46</v>
      </c>
      <c r="D716">
        <v>19.36</v>
      </c>
      <c r="E716">
        <v>19.64</v>
      </c>
      <c r="F716" s="1" cm="1">
        <f t="array" ref="F7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21.631999999999998</v>
      </c>
      <c r="G716" s="1" cm="1">
        <f t="array" ref="G7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20.531333333333336</v>
      </c>
      <c r="H716" t="str" cm="1">
        <f t="array" ref="H7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6" t="str" cm="1">
        <f t="array" ref="I7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6" s="1" cm="1">
        <f t="array" ref="J7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22.941999999999997</v>
      </c>
      <c r="K716" t="str" cm="1">
        <f t="array" ref="K7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6" s="1" cm="1">
        <f t="array" ref="L7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21.081666666666667</v>
      </c>
    </row>
    <row r="717" spans="1:12" x14ac:dyDescent="0.25">
      <c r="A717" t="s">
        <v>727</v>
      </c>
      <c r="B717">
        <v>20.09</v>
      </c>
      <c r="C717">
        <v>20.09</v>
      </c>
      <c r="D717">
        <v>17.260000000000002</v>
      </c>
      <c r="E717">
        <v>18.11</v>
      </c>
      <c r="F717" s="1" cm="1">
        <f t="array" ref="F7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20.778000000000002</v>
      </c>
      <c r="G717" s="1" cm="1">
        <f t="array" ref="G7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19.522000000000002</v>
      </c>
      <c r="H717" t="str" cm="1">
        <f t="array" ref="H7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7" t="str" cm="1">
        <f t="array" ref="I7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7" s="1" cm="1">
        <f t="array" ref="J7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21.877999999999997</v>
      </c>
      <c r="K717" t="str" cm="1">
        <f t="array" ref="K7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7" s="1" cm="1">
        <f t="array" ref="L7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20.150000000000002</v>
      </c>
    </row>
    <row r="718" spans="1:12" x14ac:dyDescent="0.25">
      <c r="A718" t="s">
        <v>728</v>
      </c>
      <c r="B718">
        <v>18.66</v>
      </c>
      <c r="C718">
        <v>18.68</v>
      </c>
      <c r="D718">
        <v>14.04</v>
      </c>
      <c r="E718">
        <v>15.05</v>
      </c>
      <c r="F718" s="1" cm="1">
        <f t="array" ref="F7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19.862666666666666</v>
      </c>
      <c r="G718" s="1" cm="1">
        <f t="array" ref="G7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17.823333333333334</v>
      </c>
      <c r="H718" t="str" cm="1">
        <f t="array" ref="H7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8" t="str" cm="1">
        <f t="array" ref="I7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8" s="1" cm="1">
        <f t="array" ref="J7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21.167999999999996</v>
      </c>
      <c r="K718" t="str" cm="1">
        <f t="array" ref="K7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8" s="1" cm="1">
        <f t="array" ref="L7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18.843</v>
      </c>
    </row>
    <row r="719" spans="1:12" x14ac:dyDescent="0.25">
      <c r="A719" t="s">
        <v>729</v>
      </c>
      <c r="B719">
        <v>15.01</v>
      </c>
      <c r="C719">
        <v>16.64</v>
      </c>
      <c r="D719">
        <v>3.42</v>
      </c>
      <c r="E719">
        <v>7.11</v>
      </c>
      <c r="F719" s="1" cm="1">
        <f t="array" ref="F7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18.06133333333333</v>
      </c>
      <c r="G719" s="1" cm="1">
        <f t="array" ref="G7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13.961333333333332</v>
      </c>
      <c r="H719" t="str" cm="1">
        <f t="array" ref="H7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19" t="str" cm="1">
        <f t="array" ref="I7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19" s="1" cm="1">
        <f t="array" ref="J7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19.409999999999989</v>
      </c>
      <c r="K719" t="str" cm="1">
        <f t="array" ref="K7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19" s="1" cm="1">
        <f t="array" ref="L7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16.011333333333333</v>
      </c>
    </row>
    <row r="720" spans="1:12" x14ac:dyDescent="0.25">
      <c r="A720" t="s">
        <v>730</v>
      </c>
      <c r="B720">
        <v>6.99</v>
      </c>
      <c r="C720">
        <v>10.44</v>
      </c>
      <c r="D720">
        <v>4.5199999999999996</v>
      </c>
      <c r="E720">
        <v>8.52</v>
      </c>
      <c r="F720" s="1" cm="1">
        <f t="array" ref="F7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14.085333333333335</v>
      </c>
      <c r="G720" s="1" cm="1">
        <f t="array" ref="G7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11.47</v>
      </c>
      <c r="H720" t="str" cm="1">
        <f t="array" ref="H7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0" t="str" cm="1">
        <f t="array" ref="I7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0" s="1" cm="1">
        <f t="array" ref="J7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16.366000000000007</v>
      </c>
      <c r="K720" t="str" cm="1">
        <f t="array" ref="K7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0" s="1" cm="1">
        <f t="array" ref="L7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12.777666666666669</v>
      </c>
    </row>
    <row r="721" spans="1:12" x14ac:dyDescent="0.25">
      <c r="A721" t="s">
        <v>731</v>
      </c>
      <c r="B721">
        <v>9.07</v>
      </c>
      <c r="C721">
        <v>12.73</v>
      </c>
      <c r="D721">
        <v>7.83</v>
      </c>
      <c r="E721">
        <v>11.34</v>
      </c>
      <c r="F721" s="1" cm="1">
        <f t="array" ref="F7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11.716666666666667</v>
      </c>
      <c r="G721" s="1" cm="1">
        <f t="array" ref="G7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10.687999999999999</v>
      </c>
      <c r="H721" t="str" cm="1">
        <f t="array" ref="H7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1" t="str" cm="1">
        <f t="array" ref="I7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1" s="1" cm="1">
        <f t="array" ref="J7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14.426000000000002</v>
      </c>
      <c r="K721" t="str" cm="1">
        <f t="array" ref="K7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1" s="1" cm="1">
        <f t="array" ref="L7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11.202333333333332</v>
      </c>
    </row>
    <row r="722" spans="1:12" x14ac:dyDescent="0.25">
      <c r="A722" t="s">
        <v>732</v>
      </c>
      <c r="B722">
        <v>11.42</v>
      </c>
      <c r="C722">
        <v>12.71</v>
      </c>
      <c r="D722">
        <v>10.35</v>
      </c>
      <c r="E722">
        <v>11.94</v>
      </c>
      <c r="F722" s="1" cm="1">
        <f t="array" ref="F7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10.868666666666666</v>
      </c>
      <c r="G722" s="1" cm="1">
        <f t="array" ref="G7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10.659333333333334</v>
      </c>
      <c r="H722" t="str" cm="1">
        <f t="array" ref="H7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2" t="str" cm="1">
        <f t="array" ref="I7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2" s="1" cm="1">
        <f t="array" ref="J7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12.568000000000001</v>
      </c>
      <c r="K722" t="str" cm="1">
        <f t="array" ref="K7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2" s="1" cm="1">
        <f t="array" ref="L7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10.763999999999999</v>
      </c>
    </row>
    <row r="723" spans="1:12" x14ac:dyDescent="0.25">
      <c r="A723" t="s">
        <v>733</v>
      </c>
      <c r="B723">
        <v>12.32</v>
      </c>
      <c r="C723">
        <v>12.33</v>
      </c>
      <c r="D723">
        <v>7.34</v>
      </c>
      <c r="E723">
        <v>8.35</v>
      </c>
      <c r="F723" s="1" cm="1">
        <f t="array" ref="F7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10.898666666666665</v>
      </c>
      <c r="G723" s="1" cm="1">
        <f t="array" ref="G7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9.8453333333333344</v>
      </c>
      <c r="H723" t="str" cm="1">
        <f t="array" ref="H7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3" t="str" cm="1">
        <f t="array" ref="I7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3" s="1" cm="1">
        <f t="array" ref="J7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11.51</v>
      </c>
      <c r="K723" t="str" cm="1">
        <f t="array" ref="K7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3" s="1" cm="1">
        <f t="array" ref="L7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10.372</v>
      </c>
    </row>
    <row r="724" spans="1:12" x14ac:dyDescent="0.25">
      <c r="A724" t="s">
        <v>734</v>
      </c>
      <c r="B724">
        <v>8.5500000000000007</v>
      </c>
      <c r="C724">
        <v>9.36</v>
      </c>
      <c r="D724">
        <v>5.75</v>
      </c>
      <c r="E724">
        <v>8.9499999999999993</v>
      </c>
      <c r="F724" s="1" cm="1">
        <f t="array" ref="F7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10.094666666666667</v>
      </c>
      <c r="G724" s="1" cm="1">
        <f t="array" ref="G7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9.6780000000000008</v>
      </c>
      <c r="H724" t="str" cm="1">
        <f t="array" ref="H7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4" t="str" cm="1">
        <f t="array" ref="I7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4" s="1" cm="1">
        <f t="array" ref="J7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10.200000000000003</v>
      </c>
      <c r="K724" t="str" cm="1">
        <f t="array" ref="K7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4" s="1" cm="1">
        <f t="array" ref="L7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9.886333333333333</v>
      </c>
    </row>
    <row r="725" spans="1:12" x14ac:dyDescent="0.25">
      <c r="A725" t="s">
        <v>735</v>
      </c>
      <c r="B725">
        <v>9.2200000000000006</v>
      </c>
      <c r="C725">
        <v>12.67</v>
      </c>
      <c r="D725">
        <v>8.58</v>
      </c>
      <c r="E725">
        <v>11.3</v>
      </c>
      <c r="F725" s="1" cm="1">
        <f t="array" ref="F7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9.9446666666666683</v>
      </c>
      <c r="G725" s="1" cm="1">
        <f t="array" ref="G7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10.171333333333333</v>
      </c>
      <c r="H725" cm="1">
        <f t="array" ref="H7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25" t="str" cm="1">
        <f t="array" ref="I7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5" s="1" cm="1">
        <f t="array" ref="J7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10.620000000000005</v>
      </c>
      <c r="K725" t="str" cm="1">
        <f t="array" ref="K7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25" s="1" cm="1">
        <f t="array" ref="L7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10.058</v>
      </c>
    </row>
    <row r="726" spans="1:12" x14ac:dyDescent="0.25">
      <c r="A726" t="s">
        <v>736</v>
      </c>
      <c r="B726">
        <v>11.66</v>
      </c>
      <c r="C726">
        <v>15.56</v>
      </c>
      <c r="D726">
        <v>11.64</v>
      </c>
      <c r="E726">
        <v>15.23</v>
      </c>
      <c r="F726" s="1" cm="1">
        <f t="array" ref="F7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10.459333333333335</v>
      </c>
      <c r="G726" s="1" cm="1">
        <f t="array" ref="G7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11.789333333333333</v>
      </c>
      <c r="H726" t="str" cm="1">
        <f t="array" ref="H7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6" t="str" cm="1">
        <f t="array" ref="I7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6" s="1" cm="1">
        <f t="array" ref="J7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11.240000000000004</v>
      </c>
      <c r="K726" t="str" cm="1">
        <f t="array" ref="K7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6" s="1" cm="1">
        <f t="array" ref="L7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11.124333333333334</v>
      </c>
    </row>
    <row r="727" spans="1:12" x14ac:dyDescent="0.25">
      <c r="A727" t="s">
        <v>737</v>
      </c>
      <c r="B727">
        <v>15.28</v>
      </c>
      <c r="C727">
        <v>16.760000000000002</v>
      </c>
      <c r="D727">
        <v>14.43</v>
      </c>
      <c r="E727">
        <v>16.07</v>
      </c>
      <c r="F727" s="1" cm="1">
        <f t="array" ref="F7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12.007999999999999</v>
      </c>
      <c r="G727" s="1" cm="1">
        <f t="array" ref="G7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13.427999999999999</v>
      </c>
      <c r="H727" t="str" cm="1">
        <f t="array" ref="H7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7" t="str" cm="1">
        <f t="array" ref="I7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7" s="1" cm="1">
        <f t="array" ref="J7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11.809999999999997</v>
      </c>
      <c r="K727" t="str" cm="1">
        <f t="array" ref="K7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7" s="1" cm="1">
        <f t="array" ref="L7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12.718</v>
      </c>
    </row>
    <row r="728" spans="1:12" x14ac:dyDescent="0.25">
      <c r="A728" t="s">
        <v>738</v>
      </c>
      <c r="B728">
        <v>16.46</v>
      </c>
      <c r="C728">
        <v>18.440000000000001</v>
      </c>
      <c r="D728">
        <v>15.1</v>
      </c>
      <c r="E728">
        <v>18.2</v>
      </c>
      <c r="F728" s="1" cm="1">
        <f t="array" ref="F7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13.692666666666669</v>
      </c>
      <c r="G728" s="1" cm="1">
        <f t="array" ref="G7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15.501333333333331</v>
      </c>
      <c r="H728" t="str" cm="1">
        <f t="array" ref="H7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8" t="str" cm="1">
        <f t="array" ref="I7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8" s="1" cm="1">
        <f t="array" ref="J7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12.774000000000012</v>
      </c>
      <c r="K728" t="str" cm="1">
        <f t="array" ref="K7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8" s="1" cm="1">
        <f t="array" ref="L7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14.597000000000001</v>
      </c>
    </row>
    <row r="729" spans="1:12" x14ac:dyDescent="0.25">
      <c r="A729" t="s">
        <v>739</v>
      </c>
      <c r="B729">
        <v>18.55</v>
      </c>
      <c r="C729">
        <v>22.71</v>
      </c>
      <c r="D729">
        <v>18.39</v>
      </c>
      <c r="E729">
        <v>22.58</v>
      </c>
      <c r="F729" s="1" cm="1">
        <f t="array" ref="F7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15.798</v>
      </c>
      <c r="G729" s="1" cm="1">
        <f t="array" ref="G7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18.378</v>
      </c>
      <c r="H729" t="str" cm="1">
        <f t="array" ref="H7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29" t="str" cm="1">
        <f t="array" ref="I7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29" s="1" cm="1">
        <f t="array" ref="J7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14.839999999999998</v>
      </c>
      <c r="K729" t="str" cm="1">
        <f t="array" ref="K7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29" s="1" cm="1">
        <f t="array" ref="L7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17.088000000000001</v>
      </c>
    </row>
    <row r="730" spans="1:12" x14ac:dyDescent="0.25">
      <c r="A730" t="s">
        <v>740</v>
      </c>
      <c r="B730">
        <v>23.17</v>
      </c>
      <c r="C730">
        <v>23.53</v>
      </c>
      <c r="D730">
        <v>20.079999999999998</v>
      </c>
      <c r="E730">
        <v>21.61</v>
      </c>
      <c r="F730" s="1" cm="1">
        <f t="array" ref="F7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18.776666666666667</v>
      </c>
      <c r="G730" s="1" cm="1">
        <f t="array" ref="G7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20.022666666666669</v>
      </c>
      <c r="H730" t="str" cm="1">
        <f t="array" ref="H7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0" t="str" cm="1">
        <f t="array" ref="I7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0" s="1" cm="1">
        <f t="array" ref="J7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17.872000000000007</v>
      </c>
      <c r="K730" t="str" cm="1">
        <f t="array" ref="K7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0" s="1" cm="1">
        <f t="array" ref="L7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19.399666666666668</v>
      </c>
    </row>
    <row r="731" spans="1:12" x14ac:dyDescent="0.25">
      <c r="A731" t="s">
        <v>741</v>
      </c>
      <c r="B731">
        <v>22.04</v>
      </c>
      <c r="C731">
        <v>24.45</v>
      </c>
      <c r="D731">
        <v>20.67</v>
      </c>
      <c r="E731">
        <v>21.11</v>
      </c>
      <c r="F731" s="1" cm="1">
        <f t="array" ref="F7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20.448666666666664</v>
      </c>
      <c r="G731" s="1" cm="1">
        <f t="array" ref="G7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20.813333333333333</v>
      </c>
      <c r="H731" t="str" cm="1">
        <f t="array" ref="H7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1" t="str" cm="1">
        <f t="array" ref="I7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1" s="1" cm="1">
        <f t="array" ref="J7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20.015999999999991</v>
      </c>
      <c r="K731" t="str" cm="1">
        <f t="array" ref="K7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1" s="1" cm="1">
        <f t="array" ref="L7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20.631</v>
      </c>
    </row>
    <row r="732" spans="1:12" x14ac:dyDescent="0.25">
      <c r="A732" t="s">
        <v>742</v>
      </c>
      <c r="B732">
        <v>21.32</v>
      </c>
      <c r="C732">
        <v>22.93</v>
      </c>
      <c r="D732">
        <v>21.19</v>
      </c>
      <c r="E732">
        <v>22.58</v>
      </c>
      <c r="F732" s="1" cm="1">
        <f t="array" ref="F7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21.188666666666666</v>
      </c>
      <c r="G732" s="1" cm="1">
        <f t="array" ref="G7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21.701999999999995</v>
      </c>
      <c r="H732" t="str" cm="1">
        <f t="array" ref="H7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2" t="str" cm="1">
        <f t="array" ref="I7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2" s="1" cm="1">
        <f t="array" ref="J7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21.040000000000003</v>
      </c>
      <c r="K732" t="str" cm="1">
        <f t="array" ref="K7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2" s="1" cm="1">
        <f t="array" ref="L7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21.44533333333333</v>
      </c>
    </row>
    <row r="733" spans="1:12" x14ac:dyDescent="0.25">
      <c r="A733" t="s">
        <v>743</v>
      </c>
      <c r="B733">
        <v>23.34</v>
      </c>
      <c r="C733">
        <v>24.19</v>
      </c>
      <c r="D733">
        <v>22.31</v>
      </c>
      <c r="E733">
        <v>23.13</v>
      </c>
      <c r="F733" s="1" cm="1">
        <f t="array" ref="F7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22.199333333333339</v>
      </c>
      <c r="G733" s="1" cm="1">
        <f t="array" ref="G7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22.339999999999996</v>
      </c>
      <c r="H733" t="str" cm="1">
        <f t="array" ref="H7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3" t="str" cm="1">
        <f t="array" ref="I7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3" s="1" cm="1">
        <f t="array" ref="J7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22.708000000000016</v>
      </c>
      <c r="K733" t="str" cm="1">
        <f t="array" ref="K7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3" s="1" cm="1">
        <f t="array" ref="L7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22.269666666666666</v>
      </c>
    </row>
    <row r="734" spans="1:12" x14ac:dyDescent="0.25">
      <c r="A734" t="s">
        <v>744</v>
      </c>
      <c r="B734">
        <v>23.21</v>
      </c>
      <c r="C734">
        <v>24.55</v>
      </c>
      <c r="D734">
        <v>22.86</v>
      </c>
      <c r="E734">
        <v>23.59</v>
      </c>
      <c r="F734" s="1" cm="1">
        <f t="array" ref="F7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22.708000000000002</v>
      </c>
      <c r="G734" s="1" cm="1">
        <f t="array" ref="G7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22.802666666666664</v>
      </c>
      <c r="H734" t="str" cm="1">
        <f t="array" ref="H7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4" t="str" cm="1">
        <f t="array" ref="I7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4" s="1" cm="1">
        <f t="array" ref="J7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23.306000000000004</v>
      </c>
      <c r="K734" t="str" cm="1">
        <f t="array" ref="K7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4" s="1" cm="1">
        <f t="array" ref="L7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22.755333333333333</v>
      </c>
    </row>
    <row r="735" spans="1:12" x14ac:dyDescent="0.25">
      <c r="A735" t="s">
        <v>745</v>
      </c>
      <c r="B735">
        <v>23.72</v>
      </c>
      <c r="C735">
        <v>24.72</v>
      </c>
      <c r="D735">
        <v>23.02</v>
      </c>
      <c r="E735">
        <v>23.69</v>
      </c>
      <c r="F735" s="1" cm="1">
        <f t="array" ref="F7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23.076000000000001</v>
      </c>
      <c r="G735" s="1" cm="1">
        <f t="array" ref="G7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23.231333333333335</v>
      </c>
      <c r="H735" t="str" cm="1">
        <f t="array" ref="H7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5" t="str" cm="1">
        <f t="array" ref="I7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5" s="1" cm="1">
        <f t="array" ref="J7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23.224</v>
      </c>
      <c r="K735" t="str" cm="1">
        <f t="array" ref="K7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5" s="1" cm="1">
        <f t="array" ref="L7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23.153666666666666</v>
      </c>
    </row>
    <row r="736" spans="1:12" x14ac:dyDescent="0.25">
      <c r="A736" t="s">
        <v>746</v>
      </c>
      <c r="B736">
        <v>23.87</v>
      </c>
      <c r="C736">
        <v>26.1</v>
      </c>
      <c r="D736">
        <v>23.41</v>
      </c>
      <c r="E736">
        <v>25.78</v>
      </c>
      <c r="F736" s="1" cm="1">
        <f t="array" ref="F7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23.457333333333334</v>
      </c>
      <c r="G736" s="1" cm="1">
        <f t="array" ref="G7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24.218</v>
      </c>
      <c r="H736" t="str" cm="1">
        <f t="array" ref="H7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6" t="str" cm="1">
        <f t="array" ref="I7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6" s="1" cm="1">
        <f t="array" ref="J7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23.498000000000001</v>
      </c>
      <c r="K736" t="str" cm="1">
        <f t="array" ref="K7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6" s="1" cm="1">
        <f t="array" ref="L7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23.837666666666667</v>
      </c>
    </row>
    <row r="737" spans="1:12" x14ac:dyDescent="0.25">
      <c r="A737" t="s">
        <v>747</v>
      </c>
      <c r="B737">
        <v>25.86</v>
      </c>
      <c r="C737">
        <v>27.72</v>
      </c>
      <c r="D737">
        <v>25.44</v>
      </c>
      <c r="E737">
        <v>27.65</v>
      </c>
      <c r="F737" s="1" cm="1">
        <f t="array" ref="F7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24.380000000000003</v>
      </c>
      <c r="G737" s="1" cm="1">
        <f t="array" ref="G7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25.516666666666666</v>
      </c>
      <c r="H737" t="str" cm="1">
        <f t="array" ref="H7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7" t="str" cm="1">
        <f t="array" ref="I7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7" s="1" cm="1">
        <f t="array" ref="J7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24.240000000000009</v>
      </c>
      <c r="K737" t="str" cm="1">
        <f t="array" ref="K7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7" s="1" cm="1">
        <f t="array" ref="L7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24.948333333333334</v>
      </c>
    </row>
    <row r="738" spans="1:12" x14ac:dyDescent="0.25">
      <c r="A738" t="s">
        <v>748</v>
      </c>
      <c r="B738">
        <v>27.77</v>
      </c>
      <c r="C738">
        <v>31.18</v>
      </c>
      <c r="D738">
        <v>27.75</v>
      </c>
      <c r="E738">
        <v>30.49</v>
      </c>
      <c r="F738" s="1" cm="1">
        <f t="array" ref="F7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25.636666666666663</v>
      </c>
      <c r="G738" s="1" cm="1">
        <f t="array" ref="G7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27.423999999999996</v>
      </c>
      <c r="H738" t="str" cm="1">
        <f t="array" ref="H7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8" t="str" cm="1">
        <f t="array" ref="I7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8" s="1" cm="1">
        <f t="array" ref="J7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25.127999999999997</v>
      </c>
      <c r="K738" t="str" cm="1">
        <f t="array" ref="K7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8" s="1" cm="1">
        <f t="array" ref="L7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26.530333333333331</v>
      </c>
    </row>
    <row r="739" spans="1:12" x14ac:dyDescent="0.25">
      <c r="A739" t="s">
        <v>749</v>
      </c>
      <c r="B739">
        <v>30.46</v>
      </c>
      <c r="C739">
        <v>31.09</v>
      </c>
      <c r="D739">
        <v>29.32</v>
      </c>
      <c r="E739">
        <v>30.07</v>
      </c>
      <c r="F739" s="1" cm="1">
        <f t="array" ref="F7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27.494666666666664</v>
      </c>
      <c r="G739" s="1" cm="1">
        <f t="array" ref="G7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28.700666666666667</v>
      </c>
      <c r="H739" t="str" cm="1">
        <f t="array" ref="H7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39" t="str" cm="1">
        <f t="array" ref="I7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39" s="1" cm="1">
        <f t="array" ref="J7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26.451999999999998</v>
      </c>
      <c r="K739" t="str" cm="1">
        <f t="array" ref="K7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39" s="1" cm="1">
        <f t="array" ref="L7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28.097666666666665</v>
      </c>
    </row>
    <row r="740" spans="1:12" x14ac:dyDescent="0.25">
      <c r="A740" t="s">
        <v>750</v>
      </c>
      <c r="B740">
        <v>30.22</v>
      </c>
      <c r="C740">
        <v>32.020000000000003</v>
      </c>
      <c r="D740">
        <v>29.84</v>
      </c>
      <c r="E740">
        <v>31.77</v>
      </c>
      <c r="F740" s="1" cm="1">
        <f t="array" ref="F7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28.789333333333335</v>
      </c>
      <c r="G740" s="1" cm="1">
        <f t="array" ref="G7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30.112000000000005</v>
      </c>
      <c r="H740" t="str" cm="1">
        <f t="array" ref="H7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0" t="str" cm="1">
        <f t="array" ref="I7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0" s="1" cm="1">
        <f t="array" ref="J7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27.802</v>
      </c>
      <c r="K740" t="str" cm="1">
        <f t="array" ref="K7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0" s="1" cm="1">
        <f t="array" ref="L7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29.45066666666667</v>
      </c>
    </row>
    <row r="741" spans="1:12" x14ac:dyDescent="0.25">
      <c r="A741" t="s">
        <v>751</v>
      </c>
      <c r="B741">
        <v>31.82</v>
      </c>
      <c r="C741">
        <v>32.96</v>
      </c>
      <c r="D741">
        <v>31.59</v>
      </c>
      <c r="E741">
        <v>32.25</v>
      </c>
      <c r="F741" s="1" cm="1">
        <f t="array" ref="F7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30.184000000000005</v>
      </c>
      <c r="G741" s="1" cm="1">
        <f t="array" ref="G7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31.144666666666662</v>
      </c>
      <c r="H741" t="str" cm="1">
        <f t="array" ref="H7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1" t="str" cm="1">
        <f t="array" ref="I7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1" s="1" cm="1">
        <f t="array" ref="J7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29.368000000000006</v>
      </c>
      <c r="K741" t="str" cm="1">
        <f t="array" ref="K7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1" s="1" cm="1">
        <f t="array" ref="L7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30.664333333333332</v>
      </c>
    </row>
    <row r="742" spans="1:12" x14ac:dyDescent="0.25">
      <c r="A742" t="s">
        <v>752</v>
      </c>
      <c r="B742">
        <v>32.26</v>
      </c>
      <c r="C742">
        <v>32.39</v>
      </c>
      <c r="D742">
        <v>29.11</v>
      </c>
      <c r="E742">
        <v>31.84</v>
      </c>
      <c r="F742" s="1" cm="1">
        <f t="array" ref="F7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31.195333333333334</v>
      </c>
      <c r="G742" s="1" cm="1">
        <f t="array" ref="G7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31.609333333333332</v>
      </c>
      <c r="H742" t="str" cm="1">
        <f t="array" ref="H7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2" t="str" cm="1">
        <f t="array" ref="I7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2" s="1" cm="1">
        <f t="array" ref="J7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30.598000000000003</v>
      </c>
      <c r="K742" t="str" cm="1">
        <f t="array" ref="K7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2" s="1" cm="1">
        <f t="array" ref="L7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31.402333333333331</v>
      </c>
    </row>
    <row r="743" spans="1:12" x14ac:dyDescent="0.25">
      <c r="A743" t="s">
        <v>753</v>
      </c>
      <c r="B743">
        <v>31.96</v>
      </c>
      <c r="C743">
        <v>32.78</v>
      </c>
      <c r="D743">
        <v>31.09</v>
      </c>
      <c r="E743">
        <v>32.29</v>
      </c>
      <c r="F743" s="1" cm="1">
        <f t="array" ref="F7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31.680000000000003</v>
      </c>
      <c r="G743" s="1" cm="1">
        <f t="array" ref="G7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31.944666666666667</v>
      </c>
      <c r="H743" t="str" cm="1">
        <f t="array" ref="H7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3" t="str" cm="1">
        <f t="array" ref="I7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3" s="1" cm="1">
        <f t="array" ref="J7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31.496000000000002</v>
      </c>
      <c r="K743" t="str" cm="1">
        <f t="array" ref="K7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3" s="1" cm="1">
        <f t="array" ref="L7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31.812333333333335</v>
      </c>
    </row>
    <row r="744" spans="1:12" x14ac:dyDescent="0.25">
      <c r="A744" t="s">
        <v>754</v>
      </c>
      <c r="B744">
        <v>32.4</v>
      </c>
      <c r="C744">
        <v>33.46</v>
      </c>
      <c r="D744">
        <v>32.06</v>
      </c>
      <c r="E744">
        <v>32.81</v>
      </c>
      <c r="F744" s="1" cm="1">
        <f t="array" ref="F7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32.032000000000004</v>
      </c>
      <c r="G744" s="1" cm="1">
        <f t="array" ref="G7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32.333333333333336</v>
      </c>
      <c r="H744" t="str" cm="1">
        <f t="array" ref="H7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4" t="str" cm="1">
        <f t="array" ref="I7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4" s="1" cm="1">
        <f t="array" ref="J7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31.906000000000006</v>
      </c>
      <c r="K744" t="str" cm="1">
        <f t="array" ref="K7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4" s="1" cm="1">
        <f t="array" ref="L7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32.18266666666667</v>
      </c>
    </row>
    <row r="745" spans="1:12" x14ac:dyDescent="0.25">
      <c r="A745" t="s">
        <v>755</v>
      </c>
      <c r="B745">
        <v>32.840000000000003</v>
      </c>
      <c r="C745">
        <v>33.06</v>
      </c>
      <c r="D745">
        <v>30.53</v>
      </c>
      <c r="E745">
        <v>30.94</v>
      </c>
      <c r="F745" s="1" cm="1">
        <f t="array" ref="F7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32.401333333333334</v>
      </c>
      <c r="G745" s="1" cm="1">
        <f t="array" ref="G7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31.916000000000004</v>
      </c>
      <c r="H745" t="str" cm="1">
        <f t="array" ref="H7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5" cm="1">
        <f t="array" ref="I7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45" s="1" cm="1">
        <f t="array" ref="J7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32.395999999999994</v>
      </c>
      <c r="K745" t="str" cm="1">
        <f t="array" ref="K7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45" s="1" cm="1">
        <f t="array" ref="L7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32.158666666666669</v>
      </c>
    </row>
    <row r="746" spans="1:12" x14ac:dyDescent="0.25">
      <c r="A746" t="s">
        <v>756</v>
      </c>
      <c r="B746">
        <v>30.85</v>
      </c>
      <c r="C746">
        <v>33.01</v>
      </c>
      <c r="D746">
        <v>29.96</v>
      </c>
      <c r="E746">
        <v>32.450000000000003</v>
      </c>
      <c r="F746" s="1" cm="1">
        <f t="array" ref="F7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31.932666666666666</v>
      </c>
      <c r="G746" s="1" cm="1">
        <f t="array" ref="G7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32.057333333333332</v>
      </c>
      <c r="H746" cm="1">
        <f t="array" ref="H7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46" t="str" cm="1">
        <f t="array" ref="I7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6" s="1" cm="1">
        <f t="array" ref="J7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32.076000000000008</v>
      </c>
      <c r="K746" t="str" cm="1">
        <f t="array" ref="K7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46" s="1" cm="1">
        <f t="array" ref="L7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31.994999999999997</v>
      </c>
    </row>
    <row r="747" spans="1:12" x14ac:dyDescent="0.25">
      <c r="A747" t="s">
        <v>757</v>
      </c>
      <c r="B747">
        <v>32.54</v>
      </c>
      <c r="C747">
        <v>34.64</v>
      </c>
      <c r="D747">
        <v>31.25</v>
      </c>
      <c r="E747">
        <v>34.21</v>
      </c>
      <c r="F747" s="1" cm="1">
        <f t="array" ref="F7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32.091999999999999</v>
      </c>
      <c r="G747" s="1" cm="1">
        <f t="array" ref="G7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32.772000000000006</v>
      </c>
      <c r="H747" t="str" cm="1">
        <f t="array" ref="H7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7" t="str" cm="1">
        <f t="array" ref="I7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7" s="1" cm="1">
        <f t="array" ref="J7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32.169999999999995</v>
      </c>
      <c r="K747" t="str" cm="1">
        <f t="array" ref="K7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7" s="1" cm="1">
        <f t="array" ref="L7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32.432000000000002</v>
      </c>
    </row>
    <row r="748" spans="1:12" x14ac:dyDescent="0.25">
      <c r="A748" t="s">
        <v>758</v>
      </c>
      <c r="B748">
        <v>34.159999999999997</v>
      </c>
      <c r="C748">
        <v>34.979999999999997</v>
      </c>
      <c r="D748">
        <v>33.36</v>
      </c>
      <c r="E748">
        <v>34.67</v>
      </c>
      <c r="F748" s="1" cm="1">
        <f t="array" ref="F7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32.772666666666666</v>
      </c>
      <c r="G748" s="1" cm="1">
        <f t="array" ref="G7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33.482000000000006</v>
      </c>
      <c r="H748" t="str" cm="1">
        <f t="array" ref="H7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8" t="str" cm="1">
        <f t="array" ref="I7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8" s="1" cm="1">
        <f t="array" ref="J7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32.541999999999994</v>
      </c>
      <c r="K748" t="str" cm="1">
        <f t="array" ref="K7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8" s="1" cm="1">
        <f t="array" ref="L7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33.12733333333334</v>
      </c>
    </row>
    <row r="749" spans="1:12" x14ac:dyDescent="0.25">
      <c r="A749" t="s">
        <v>759</v>
      </c>
      <c r="B749">
        <v>34.72</v>
      </c>
      <c r="C749">
        <v>36.200000000000003</v>
      </c>
      <c r="D749">
        <v>34.450000000000003</v>
      </c>
      <c r="E749">
        <v>36.03</v>
      </c>
      <c r="F749" s="1" cm="1">
        <f t="array" ref="F7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33.493333333333332</v>
      </c>
      <c r="G749" s="1" cm="1">
        <f t="array" ref="G7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34.486666666666672</v>
      </c>
      <c r="H749" t="str" cm="1">
        <f t="array" ref="H7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49" t="str" cm="1">
        <f t="array" ref="I7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49" s="1" cm="1">
        <f t="array" ref="J7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33.04999999999999</v>
      </c>
      <c r="K749" t="str" cm="1">
        <f t="array" ref="K7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49" s="1" cm="1">
        <f t="array" ref="L7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33.99</v>
      </c>
    </row>
    <row r="750" spans="1:12" x14ac:dyDescent="0.25">
      <c r="A750" t="s">
        <v>760</v>
      </c>
      <c r="B750">
        <v>36.049999999999997</v>
      </c>
      <c r="C750">
        <v>37.39</v>
      </c>
      <c r="D750">
        <v>35.119999999999997</v>
      </c>
      <c r="E750">
        <v>35.950000000000003</v>
      </c>
      <c r="F750" s="1" cm="1">
        <f t="array" ref="F7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34.502666666666663</v>
      </c>
      <c r="G750" s="1" cm="1">
        <f t="array" ref="G7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35.25</v>
      </c>
      <c r="H750" t="str" cm="1">
        <f t="array" ref="H7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0" t="str" cm="1">
        <f t="array" ref="I7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0" s="1" cm="1">
        <f t="array" ref="J7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33.707999999999991</v>
      </c>
      <c r="K750" t="str" cm="1">
        <f t="array" ref="K7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0" s="1" cm="1">
        <f t="array" ref="L7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34.876333333333335</v>
      </c>
    </row>
    <row r="751" spans="1:12" x14ac:dyDescent="0.25">
      <c r="A751" t="s">
        <v>761</v>
      </c>
      <c r="B751">
        <v>35.96</v>
      </c>
      <c r="C751">
        <v>36.9</v>
      </c>
      <c r="D751">
        <v>35.68</v>
      </c>
      <c r="E751">
        <v>36.61</v>
      </c>
      <c r="F751" s="1" cm="1">
        <f t="array" ref="F7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35.268000000000001</v>
      </c>
      <c r="G751" s="1" cm="1">
        <f t="array" ref="G7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35.899333333333338</v>
      </c>
      <c r="H751" t="str" cm="1">
        <f t="array" ref="H7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1" t="str" cm="1">
        <f t="array" ref="I7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1" s="1" cm="1">
        <f t="array" ref="J7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34.715999999999994</v>
      </c>
      <c r="K751" t="str" cm="1">
        <f t="array" ref="K7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1" s="1" cm="1">
        <f t="array" ref="L7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35.583666666666673</v>
      </c>
    </row>
    <row r="752" spans="1:12" x14ac:dyDescent="0.25">
      <c r="A752" t="s">
        <v>762</v>
      </c>
      <c r="B752">
        <v>36.67</v>
      </c>
      <c r="C752">
        <v>39.020000000000003</v>
      </c>
      <c r="D752">
        <v>36.409999999999997</v>
      </c>
      <c r="E752">
        <v>38.33</v>
      </c>
      <c r="F752" s="1" cm="1">
        <f t="array" ref="F7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35.929333333333339</v>
      </c>
      <c r="G752" s="1" cm="1">
        <f t="array" ref="G7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36.844666666666662</v>
      </c>
      <c r="H752" t="str" cm="1">
        <f t="array" ref="H7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2" t="str" cm="1">
        <f t="array" ref="I7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2" s="1" cm="1">
        <f t="array" ref="J7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35.584000000000003</v>
      </c>
      <c r="K752" t="str" cm="1">
        <f t="array" ref="K7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2" s="1" cm="1">
        <f t="array" ref="L7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36.387</v>
      </c>
    </row>
    <row r="753" spans="1:12" x14ac:dyDescent="0.25">
      <c r="A753" t="s">
        <v>763</v>
      </c>
      <c r="B753">
        <v>39</v>
      </c>
      <c r="C753">
        <v>40.01</v>
      </c>
      <c r="D753">
        <v>37.53</v>
      </c>
      <c r="E753">
        <v>37.74</v>
      </c>
      <c r="F753" s="1" cm="1">
        <f t="array" ref="F7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37.091999999999999</v>
      </c>
      <c r="G753" s="1" cm="1">
        <f t="array" ref="G7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37.318666666666665</v>
      </c>
      <c r="H753" t="str" cm="1">
        <f t="array" ref="H7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3" t="str" cm="1">
        <f t="array" ref="I7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3" s="1" cm="1">
        <f t="array" ref="J7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37.060000000000016</v>
      </c>
      <c r="K753" t="str" cm="1">
        <f t="array" ref="K7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3" s="1" cm="1">
        <f t="array" ref="L7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37.205333333333328</v>
      </c>
    </row>
    <row r="754" spans="1:12" x14ac:dyDescent="0.25">
      <c r="A754" t="s">
        <v>764</v>
      </c>
      <c r="B754">
        <v>37.83</v>
      </c>
      <c r="C754">
        <v>38.74</v>
      </c>
      <c r="D754">
        <v>36.71</v>
      </c>
      <c r="E754">
        <v>38.020000000000003</v>
      </c>
      <c r="F754" s="1" cm="1">
        <f t="array" ref="F7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37.541999999999994</v>
      </c>
      <c r="G754" s="1" cm="1">
        <f t="array" ref="G7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37.681333333333342</v>
      </c>
      <c r="H754" t="str" cm="1">
        <f t="array" ref="H7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4" t="str" cm="1">
        <f t="array" ref="I7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4" s="1" cm="1">
        <f t="array" ref="J7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37.60199999999999</v>
      </c>
      <c r="K754" t="str" cm="1">
        <f t="array" ref="K7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4" s="1" cm="1">
        <f t="array" ref="L7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37.611666666666665</v>
      </c>
    </row>
    <row r="755" spans="1:12" x14ac:dyDescent="0.25">
      <c r="A755" t="s">
        <v>765</v>
      </c>
      <c r="B755">
        <v>38.119999999999997</v>
      </c>
      <c r="C755">
        <v>39.6</v>
      </c>
      <c r="D755">
        <v>37.44</v>
      </c>
      <c r="E755">
        <v>38.79</v>
      </c>
      <c r="F755" s="1" cm="1">
        <f t="array" ref="F7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37.881333333333338</v>
      </c>
      <c r="G755" s="1" cm="1">
        <f t="array" ref="G7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38.167999999999999</v>
      </c>
      <c r="H755" t="str" cm="1">
        <f t="array" ref="H7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5" t="str" cm="1">
        <f t="array" ref="I7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5" s="1" cm="1">
        <f t="array" ref="J7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37.929999999999993</v>
      </c>
      <c r="K755" t="str" cm="1">
        <f t="array" ref="K7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5" s="1" cm="1">
        <f t="array" ref="L7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38.024666666666668</v>
      </c>
    </row>
    <row r="756" spans="1:12" x14ac:dyDescent="0.25">
      <c r="A756" t="s">
        <v>766</v>
      </c>
      <c r="B756">
        <v>38.770000000000003</v>
      </c>
      <c r="C756">
        <v>38.83</v>
      </c>
      <c r="D756">
        <v>35.19</v>
      </c>
      <c r="E756">
        <v>35.94</v>
      </c>
      <c r="F756" s="1" cm="1">
        <f t="array" ref="F7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38.299333333333337</v>
      </c>
      <c r="G756" s="1" cm="1">
        <f t="array" ref="G7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37.515333333333338</v>
      </c>
      <c r="H756" t="str" cm="1">
        <f t="array" ref="H7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6" cm="1">
        <f t="array" ref="I7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56" s="1" cm="1">
        <f t="array" ref="J7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38.291999999999994</v>
      </c>
      <c r="K756" t="str" cm="1">
        <f t="array" ref="K7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56" s="1" cm="1">
        <f t="array" ref="L7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37.907333333333341</v>
      </c>
    </row>
    <row r="757" spans="1:12" x14ac:dyDescent="0.25">
      <c r="A757" t="s">
        <v>767</v>
      </c>
      <c r="B757">
        <v>36.15</v>
      </c>
      <c r="C757">
        <v>36.82</v>
      </c>
      <c r="D757">
        <v>34.340000000000003</v>
      </c>
      <c r="E757">
        <v>36.33</v>
      </c>
      <c r="F757" s="1" cm="1">
        <f t="array" ref="F7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37.656666666666666</v>
      </c>
      <c r="G757" s="1" cm="1">
        <f t="array" ref="G7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37.037333333333329</v>
      </c>
      <c r="H757" t="str" cm="1">
        <f t="array" ref="H7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7" t="str" cm="1">
        <f t="array" ref="I7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7" s="1" cm="1">
        <f t="array" ref="J7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38.188000000000002</v>
      </c>
      <c r="K757" t="str" cm="1">
        <f t="array" ref="K7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7" s="1" cm="1">
        <f t="array" ref="L7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37.346999999999994</v>
      </c>
    </row>
    <row r="758" spans="1:12" x14ac:dyDescent="0.25">
      <c r="A758" t="s">
        <v>768</v>
      </c>
      <c r="B758">
        <v>35.79</v>
      </c>
      <c r="C758">
        <v>37.270000000000003</v>
      </c>
      <c r="D758">
        <v>34.4</v>
      </c>
      <c r="E758">
        <v>37.14</v>
      </c>
      <c r="F758" s="1" cm="1">
        <f t="array" ref="F7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36.928666666666665</v>
      </c>
      <c r="G758" s="1" cm="1">
        <f t="array" ref="G7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36.962666666666664</v>
      </c>
      <c r="H758" cm="1">
        <f t="array" ref="H7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58" t="str" cm="1">
        <f t="array" ref="I7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8" s="1" cm="1">
        <f t="array" ref="J7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37.037999999999997</v>
      </c>
      <c r="K758" t="str" cm="1">
        <f t="array" ref="K7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58" s="1" cm="1">
        <f t="array" ref="L7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36.945666666666668</v>
      </c>
    </row>
    <row r="759" spans="1:12" x14ac:dyDescent="0.25">
      <c r="A759" t="s">
        <v>769</v>
      </c>
      <c r="B759">
        <v>37.11</v>
      </c>
      <c r="C759">
        <v>39.11</v>
      </c>
      <c r="D759">
        <v>36.42</v>
      </c>
      <c r="E759">
        <v>37.950000000000003</v>
      </c>
      <c r="F759" s="1" cm="1">
        <f t="array" ref="F7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36.854666666666667</v>
      </c>
      <c r="G759" s="1" cm="1">
        <f t="array" ref="G7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37.198</v>
      </c>
      <c r="H759" t="str" cm="1">
        <f t="array" ref="H7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59" t="str" cm="1">
        <f t="array" ref="I7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59" s="1" cm="1">
        <f t="array" ref="J7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36.92</v>
      </c>
      <c r="K759" t="str" cm="1">
        <f t="array" ref="K7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59" s="1" cm="1">
        <f t="array" ref="L7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37.026333333333334</v>
      </c>
    </row>
    <row r="760" spans="1:12" x14ac:dyDescent="0.25">
      <c r="A760" t="s">
        <v>770</v>
      </c>
      <c r="B760">
        <v>37.85</v>
      </c>
      <c r="C760">
        <v>38.76</v>
      </c>
      <c r="D760">
        <v>37.24</v>
      </c>
      <c r="E760">
        <v>37.76</v>
      </c>
      <c r="F760" s="1" cm="1">
        <f t="array" ref="F7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37.075333333333333</v>
      </c>
      <c r="G760" s="1" cm="1">
        <f t="array" ref="G7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37.374666666666677</v>
      </c>
      <c r="H760" t="str" cm="1">
        <f t="array" ref="H7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0" t="str" cm="1">
        <f t="array" ref="I7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0" s="1" cm="1">
        <f t="array" ref="J7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36.862000000000002</v>
      </c>
      <c r="K760" t="str" cm="1">
        <f t="array" ref="K7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0" s="1" cm="1">
        <f t="array" ref="L7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37.225000000000009</v>
      </c>
    </row>
    <row r="761" spans="1:12" x14ac:dyDescent="0.25">
      <c r="A761" t="s">
        <v>771</v>
      </c>
      <c r="B761">
        <v>37.700000000000003</v>
      </c>
      <c r="C761">
        <v>38.92</v>
      </c>
      <c r="D761">
        <v>37.17</v>
      </c>
      <c r="E761">
        <v>38.78</v>
      </c>
      <c r="F761" s="1" cm="1">
        <f t="array" ref="F7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37.263999999999996</v>
      </c>
      <c r="G761" s="1" cm="1">
        <f t="array" ref="G7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37.960000000000008</v>
      </c>
      <c r="H761" t="str" cm="1">
        <f t="array" ref="H7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1" t="str" cm="1">
        <f t="array" ref="I7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1" s="1" cm="1">
        <f t="array" ref="J7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36.691999999999993</v>
      </c>
      <c r="K761" t="str" cm="1">
        <f t="array" ref="K7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1" s="1" cm="1">
        <f t="array" ref="L7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37.612000000000002</v>
      </c>
    </row>
    <row r="762" spans="1:12" x14ac:dyDescent="0.25">
      <c r="A762" t="s">
        <v>772</v>
      </c>
      <c r="B762">
        <v>38.770000000000003</v>
      </c>
      <c r="C762">
        <v>40.36</v>
      </c>
      <c r="D762">
        <v>38.299999999999997</v>
      </c>
      <c r="E762">
        <v>39.270000000000003</v>
      </c>
      <c r="F762" s="1" cm="1">
        <f t="array" ref="F7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37.88066666666667</v>
      </c>
      <c r="G762" s="1" cm="1">
        <f t="array" ref="G7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38.519333333333329</v>
      </c>
      <c r="H762" t="str" cm="1">
        <f t="array" ref="H7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2" t="str" cm="1">
        <f t="array" ref="I7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2" s="1" cm="1">
        <f t="array" ref="J7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37.354000000000021</v>
      </c>
      <c r="K762" t="str" cm="1">
        <f t="array" ref="K7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2" s="1" cm="1">
        <f t="array" ref="L7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38.200000000000003</v>
      </c>
    </row>
    <row r="763" spans="1:12" x14ac:dyDescent="0.25">
      <c r="A763" t="s">
        <v>773</v>
      </c>
      <c r="B763">
        <v>39.15</v>
      </c>
      <c r="C763">
        <v>40.57</v>
      </c>
      <c r="D763">
        <v>38.96</v>
      </c>
      <c r="E763">
        <v>40.409999999999997</v>
      </c>
      <c r="F763" s="1" cm="1">
        <f t="array" ref="F7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38.449333333333342</v>
      </c>
      <c r="G763" s="1" cm="1">
        <f t="array" ref="G7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39.262666666666668</v>
      </c>
      <c r="H763" t="str" cm="1">
        <f t="array" ref="H7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3" t="str" cm="1">
        <f t="array" ref="I7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3" s="1" cm="1">
        <f t="array" ref="J7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37.970000000000027</v>
      </c>
      <c r="K763" t="str" cm="1">
        <f t="array" ref="K7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3" s="1" cm="1">
        <f t="array" ref="L7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38.856000000000009</v>
      </c>
    </row>
    <row r="764" spans="1:12" x14ac:dyDescent="0.25">
      <c r="A764" t="s">
        <v>774</v>
      </c>
      <c r="B764">
        <v>40.4</v>
      </c>
      <c r="C764">
        <v>41.43</v>
      </c>
      <c r="D764">
        <v>39.57</v>
      </c>
      <c r="E764">
        <v>39.81</v>
      </c>
      <c r="F764" s="1" cm="1">
        <f t="array" ref="F7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39.210666666666675</v>
      </c>
      <c r="G764" s="1" cm="1">
        <f t="array" ref="G7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39.587999999999994</v>
      </c>
      <c r="H764" t="str" cm="1">
        <f t="array" ref="H7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4" t="str" cm="1">
        <f t="array" ref="I7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4" s="1" cm="1">
        <f t="array" ref="J7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38.678000000000019</v>
      </c>
      <c r="K764" t="str" cm="1">
        <f t="array" ref="K7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4" s="1" cm="1">
        <f t="array" ref="L7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39.399333333333331</v>
      </c>
    </row>
    <row r="765" spans="1:12" x14ac:dyDescent="0.25">
      <c r="A765" t="s">
        <v>775</v>
      </c>
      <c r="B765">
        <v>39.85</v>
      </c>
      <c r="C765">
        <v>40.35</v>
      </c>
      <c r="D765">
        <v>37.14</v>
      </c>
      <c r="E765">
        <v>37.89</v>
      </c>
      <c r="F765" s="1" cm="1">
        <f t="array" ref="F7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39.56933333333334</v>
      </c>
      <c r="G765" s="1" cm="1">
        <f t="array" ref="G7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39.149333333333324</v>
      </c>
      <c r="H765" t="str" cm="1">
        <f t="array" ref="H7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5" cm="1">
        <f t="array" ref="I7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65" s="1" cm="1">
        <f t="array" ref="J7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39.15</v>
      </c>
      <c r="K765" t="str" cm="1">
        <f t="array" ref="K7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65" s="1" cm="1">
        <f t="array" ref="L7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39.359333333333332</v>
      </c>
    </row>
    <row r="766" spans="1:12" x14ac:dyDescent="0.25">
      <c r="A766" t="s">
        <v>776</v>
      </c>
      <c r="B766">
        <v>37.869999999999997</v>
      </c>
      <c r="C766">
        <v>39.049999999999997</v>
      </c>
      <c r="D766">
        <v>36.92</v>
      </c>
      <c r="E766">
        <v>38.880000000000003</v>
      </c>
      <c r="F766" s="1" cm="1">
        <f t="array" ref="F7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39.134666666666668</v>
      </c>
      <c r="G766" s="1" cm="1">
        <f t="array" ref="G7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39.032000000000004</v>
      </c>
      <c r="H766" t="str" cm="1">
        <f t="array" ref="H7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6" t="str" cm="1">
        <f t="array" ref="I7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6" s="1" cm="1">
        <f t="array" ref="J7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39.188000000000002</v>
      </c>
      <c r="K766" t="str" cm="1">
        <f t="array" ref="K7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6" s="1" cm="1">
        <f t="array" ref="L7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39.083333333333336</v>
      </c>
    </row>
    <row r="767" spans="1:12" x14ac:dyDescent="0.25">
      <c r="A767" t="s">
        <v>777</v>
      </c>
      <c r="B767">
        <v>38.9</v>
      </c>
      <c r="C767">
        <v>39.18</v>
      </c>
      <c r="D767">
        <v>37.630000000000003</v>
      </c>
      <c r="E767">
        <v>38.049999999999997</v>
      </c>
      <c r="F767" s="1" cm="1">
        <f t="array" ref="F7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39.032000000000004</v>
      </c>
      <c r="G767" s="1" cm="1">
        <f t="array" ref="G7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38.63133333333333</v>
      </c>
      <c r="H767" t="str" cm="1">
        <f t="array" ref="H7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7" t="str" cm="1">
        <f t="array" ref="I7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7" s="1" cm="1">
        <f t="array" ref="J7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39.251999999999995</v>
      </c>
      <c r="K767" t="str" cm="1">
        <f t="array" ref="K7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7" s="1" cm="1">
        <f t="array" ref="L7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38.831666666666663</v>
      </c>
    </row>
    <row r="768" spans="1:12" x14ac:dyDescent="0.25">
      <c r="A768" t="s">
        <v>778</v>
      </c>
      <c r="B768">
        <v>37.869999999999997</v>
      </c>
      <c r="C768">
        <v>39.74</v>
      </c>
      <c r="D768">
        <v>37.39</v>
      </c>
      <c r="E768">
        <v>39.49</v>
      </c>
      <c r="F768" s="1" cm="1">
        <f t="array" ref="F7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38.577333333333328</v>
      </c>
      <c r="G768" s="1" cm="1">
        <f t="array" ref="G7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38.791999999999994</v>
      </c>
      <c r="H768" cm="1">
        <f t="array" ref="H7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68" t="str" cm="1">
        <f t="array" ref="I7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8" s="1" cm="1">
        <f t="array" ref="J7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38.845999999999989</v>
      </c>
      <c r="K768" t="str" cm="1">
        <f t="array" ref="K7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68" s="1" cm="1">
        <f t="array" ref="L7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38.684666666666658</v>
      </c>
    </row>
    <row r="769" spans="1:12" x14ac:dyDescent="0.25">
      <c r="A769" t="s">
        <v>779</v>
      </c>
      <c r="B769">
        <v>39.47</v>
      </c>
      <c r="C769">
        <v>39.950000000000003</v>
      </c>
      <c r="D769">
        <v>38.729999999999997</v>
      </c>
      <c r="E769">
        <v>39.64</v>
      </c>
      <c r="F769" s="1" cm="1">
        <f t="array" ref="F7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38.741333333333337</v>
      </c>
      <c r="G769" s="1" cm="1">
        <f t="array" ref="G7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39.063999999999993</v>
      </c>
      <c r="H769" t="str" cm="1">
        <f t="array" ref="H7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69" t="str" cm="1">
        <f t="array" ref="I7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69" s="1" cm="1">
        <f t="array" ref="J7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38.672000000000004</v>
      </c>
      <c r="K769" t="str" cm="1">
        <f t="array" ref="K7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69" s="1" cm="1">
        <f t="array" ref="L7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38.902666666666661</v>
      </c>
    </row>
    <row r="770" spans="1:12" x14ac:dyDescent="0.25">
      <c r="A770" t="s">
        <v>780</v>
      </c>
      <c r="B770">
        <v>39.659999999999997</v>
      </c>
      <c r="C770">
        <v>40.46</v>
      </c>
      <c r="D770">
        <v>38.94</v>
      </c>
      <c r="E770">
        <v>39.6</v>
      </c>
      <c r="F770" s="1" cm="1">
        <f t="array" ref="F7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39.030666666666662</v>
      </c>
      <c r="G770" s="1" cm="1">
        <f t="array" ref="G7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39.333999999999996</v>
      </c>
      <c r="H770" t="str" cm="1">
        <f t="array" ref="H7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0" t="str" cm="1">
        <f t="array" ref="I7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0" s="1" cm="1">
        <f t="array" ref="J7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38.689999999999984</v>
      </c>
      <c r="K770" t="str" cm="1">
        <f t="array" ref="K7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0" s="1" cm="1">
        <f t="array" ref="L7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39.182333333333332</v>
      </c>
    </row>
    <row r="771" spans="1:12" x14ac:dyDescent="0.25">
      <c r="A771" t="s">
        <v>781</v>
      </c>
      <c r="B771">
        <v>39.64</v>
      </c>
      <c r="C771">
        <v>40.630000000000003</v>
      </c>
      <c r="D771">
        <v>39.369999999999997</v>
      </c>
      <c r="E771">
        <v>40.17</v>
      </c>
      <c r="F771" s="1" cm="1">
        <f t="array" ref="F7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39.326000000000001</v>
      </c>
      <c r="G771" s="1" cm="1">
        <f t="array" ref="G7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39.679999999999993</v>
      </c>
      <c r="H771" t="str" cm="1">
        <f t="array" ref="H7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1" t="str" cm="1">
        <f t="array" ref="I7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1" s="1" cm="1">
        <f t="array" ref="J7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39.10799999999999</v>
      </c>
      <c r="K771" t="str" cm="1">
        <f t="array" ref="K7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1" s="1" cm="1">
        <f t="array" ref="L7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39.503</v>
      </c>
    </row>
    <row r="772" spans="1:12" x14ac:dyDescent="0.25">
      <c r="A772" t="s">
        <v>782</v>
      </c>
      <c r="B772">
        <v>40.22</v>
      </c>
      <c r="C772">
        <v>40.39</v>
      </c>
      <c r="D772">
        <v>39.75</v>
      </c>
      <c r="E772">
        <v>40.19</v>
      </c>
      <c r="F772" s="1" cm="1">
        <f t="array" ref="F7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39.696666666666665</v>
      </c>
      <c r="G772" s="1" cm="1">
        <f t="array" ref="G7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39.946666666666673</v>
      </c>
      <c r="H772" t="str" cm="1">
        <f t="array" ref="H7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2" t="str" cm="1">
        <f t="array" ref="I7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2" s="1" cm="1">
        <f t="array" ref="J7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39.439999999999984</v>
      </c>
      <c r="K772" t="str" cm="1">
        <f t="array" ref="K7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2" s="1" cm="1">
        <f t="array" ref="L7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39.821666666666673</v>
      </c>
    </row>
    <row r="773" spans="1:12" x14ac:dyDescent="0.25">
      <c r="A773" t="s">
        <v>783</v>
      </c>
      <c r="B773">
        <v>40.19</v>
      </c>
      <c r="C773">
        <v>41</v>
      </c>
      <c r="D773">
        <v>40.07</v>
      </c>
      <c r="E773">
        <v>40.51</v>
      </c>
      <c r="F773" s="1" cm="1">
        <f t="array" ref="F7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39.969333333333331</v>
      </c>
      <c r="G773" s="1" cm="1">
        <f t="array" ref="G7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40.17733333333333</v>
      </c>
      <c r="H773" t="str" cm="1">
        <f t="array" ref="H7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3" t="str" cm="1">
        <f t="array" ref="I7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3" s="1" cm="1">
        <f t="array" ref="J7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39.886000000000003</v>
      </c>
      <c r="K773" t="str" cm="1">
        <f t="array" ref="K7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3" s="1" cm="1">
        <f t="array" ref="L7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40.073333333333331</v>
      </c>
    </row>
    <row r="774" spans="1:12" x14ac:dyDescent="0.25">
      <c r="A774" t="s">
        <v>784</v>
      </c>
      <c r="B774">
        <v>40.56</v>
      </c>
      <c r="C774">
        <v>40.880000000000003</v>
      </c>
      <c r="D774">
        <v>39.840000000000003</v>
      </c>
      <c r="E774">
        <v>40.369999999999997</v>
      </c>
      <c r="F774" s="1" cm="1">
        <f t="array" ref="F7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40.210666666666661</v>
      </c>
      <c r="G774" s="1" cm="1">
        <f t="array" ref="G7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40.293333333333329</v>
      </c>
      <c r="H774" t="str" cm="1">
        <f t="array" ref="H7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4" t="str" cm="1">
        <f t="array" ref="I7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4" s="1" cm="1">
        <f t="array" ref="J7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40.121999999999979</v>
      </c>
      <c r="K774" t="str" cm="1">
        <f t="array" ref="K7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4" s="1" cm="1">
        <f t="array" ref="L7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40.251999999999995</v>
      </c>
    </row>
    <row r="775" spans="1:12" x14ac:dyDescent="0.25">
      <c r="A775" t="s">
        <v>785</v>
      </c>
      <c r="B775">
        <v>40.42</v>
      </c>
      <c r="C775">
        <v>41.02</v>
      </c>
      <c r="D775">
        <v>40.25</v>
      </c>
      <c r="E775">
        <v>40.81</v>
      </c>
      <c r="F775" s="1" cm="1">
        <f t="array" ref="F7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40.332666666666668</v>
      </c>
      <c r="G775" s="1" cm="1">
        <f t="array" ref="G7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40.507333333333328</v>
      </c>
      <c r="H775" t="str" cm="1">
        <f t="array" ref="H7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5" t="str" cm="1">
        <f t="array" ref="I7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5" s="1" cm="1">
        <f t="array" ref="J7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40.286000000000001</v>
      </c>
      <c r="K775" t="str" cm="1">
        <f t="array" ref="K7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75" s="1" cm="1">
        <f t="array" ref="L7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40.42</v>
      </c>
    </row>
    <row r="776" spans="1:12" x14ac:dyDescent="0.25">
      <c r="A776" t="s">
        <v>786</v>
      </c>
      <c r="B776">
        <v>40.82</v>
      </c>
      <c r="C776">
        <v>40.94</v>
      </c>
      <c r="D776">
        <v>39.229999999999997</v>
      </c>
      <c r="E776">
        <v>39.520000000000003</v>
      </c>
      <c r="F776" s="1" cm="1">
        <f t="array" ref="F7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40.537333333333329</v>
      </c>
      <c r="G776" s="1" cm="1">
        <f t="array" ref="G7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40.210666666666675</v>
      </c>
      <c r="H776" t="str" cm="1">
        <f t="array" ref="H7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6" cm="1">
        <f t="array" ref="I7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76" s="1" cm="1">
        <f t="array" ref="J7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40.499999999999986</v>
      </c>
      <c r="K776" t="str" cm="1">
        <f t="array" ref="K7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76" s="1" cm="1">
        <f t="array" ref="L7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40.374000000000002</v>
      </c>
    </row>
    <row r="777" spans="1:12" x14ac:dyDescent="0.25">
      <c r="A777" t="s">
        <v>787</v>
      </c>
      <c r="B777">
        <v>39.53</v>
      </c>
      <c r="C777">
        <v>40.72</v>
      </c>
      <c r="D777">
        <v>38.5</v>
      </c>
      <c r="E777">
        <v>40.49</v>
      </c>
      <c r="F777" s="1" cm="1">
        <f t="array" ref="F7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40.233333333333334</v>
      </c>
      <c r="G777" s="1" cm="1">
        <f t="array" ref="G7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40.280666666666669</v>
      </c>
      <c r="H777" cm="1">
        <f t="array" ref="H7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77" t="str" cm="1">
        <f t="array" ref="I7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7" s="1" cm="1">
        <f t="array" ref="J7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40.347999999999999</v>
      </c>
      <c r="K777" t="str" cm="1">
        <f t="array" ref="K7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77" s="1" cm="1">
        <f t="array" ref="L7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40.257000000000005</v>
      </c>
    </row>
    <row r="778" spans="1:12" x14ac:dyDescent="0.25">
      <c r="A778" t="s">
        <v>788</v>
      </c>
      <c r="B778">
        <v>40.450000000000003</v>
      </c>
      <c r="C778">
        <v>40.69</v>
      </c>
      <c r="D778">
        <v>39.51</v>
      </c>
      <c r="E778">
        <v>39.57</v>
      </c>
      <c r="F778" s="1" cm="1">
        <f t="array" ref="F7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40.282000000000004</v>
      </c>
      <c r="G778" s="1" cm="1">
        <f t="array" ref="G7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40.024000000000001</v>
      </c>
      <c r="H778" t="str" cm="1">
        <f t="array" ref="H7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78" cm="1">
        <f t="array" ref="I7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78" s="1" cm="1">
        <f t="array" ref="J7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40.344000000000008</v>
      </c>
      <c r="K778" t="str" cm="1">
        <f t="array" ref="K7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78" s="1" cm="1">
        <f t="array" ref="L7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40.153000000000006</v>
      </c>
    </row>
    <row r="779" spans="1:12" x14ac:dyDescent="0.25">
      <c r="A779" t="s">
        <v>789</v>
      </c>
      <c r="B779">
        <v>39.61</v>
      </c>
      <c r="C779">
        <v>40.54</v>
      </c>
      <c r="D779">
        <v>39.08</v>
      </c>
      <c r="E779">
        <v>40.44</v>
      </c>
      <c r="F779" s="1" cm="1">
        <f t="array" ref="F7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40.033333333333331</v>
      </c>
      <c r="G779" s="1" cm="1">
        <f t="array" ref="G7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40.119999999999997</v>
      </c>
      <c r="H779" cm="1">
        <f t="array" ref="H7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79" t="str" cm="1">
        <f t="array" ref="I7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79" s="1" cm="1">
        <f t="array" ref="J7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40.179999999999993</v>
      </c>
      <c r="K779" t="str" cm="1">
        <f t="array" ref="K7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79" s="1" cm="1">
        <f t="array" ref="L7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40.076666666666668</v>
      </c>
    </row>
    <row r="780" spans="1:12" x14ac:dyDescent="0.25">
      <c r="A780" t="s">
        <v>790</v>
      </c>
      <c r="B780">
        <v>40.54</v>
      </c>
      <c r="C780">
        <v>41.25</v>
      </c>
      <c r="D780">
        <v>40.090000000000003</v>
      </c>
      <c r="E780">
        <v>41</v>
      </c>
      <c r="F780" s="1" cm="1">
        <f t="array" ref="F7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40.158000000000001</v>
      </c>
      <c r="G780" s="1" cm="1">
        <f t="array" ref="G7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40.398000000000003</v>
      </c>
      <c r="H780" t="str" cm="1">
        <f t="array" ref="H7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0" t="str" cm="1">
        <f t="array" ref="I7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0" s="1" cm="1">
        <f t="array" ref="J7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40.279999999999994</v>
      </c>
      <c r="K780" t="str" cm="1">
        <f t="array" ref="K7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0" s="1" cm="1">
        <f t="array" ref="L7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40.278000000000006</v>
      </c>
    </row>
    <row r="781" spans="1:12" x14ac:dyDescent="0.25">
      <c r="A781" t="s">
        <v>791</v>
      </c>
      <c r="B781">
        <v>41</v>
      </c>
      <c r="C781">
        <v>41.18</v>
      </c>
      <c r="D781">
        <v>40.5</v>
      </c>
      <c r="E781">
        <v>40.71</v>
      </c>
      <c r="F781" s="1" cm="1">
        <f t="array" ref="F7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40.427999999999997</v>
      </c>
      <c r="G781" s="1" cm="1">
        <f t="array" ref="G7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40.56666666666667</v>
      </c>
      <c r="H781" t="str" cm="1">
        <f t="array" ref="H7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1" t="str" cm="1">
        <f t="array" ref="I7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1" s="1" cm="1">
        <f t="array" ref="J7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40.293999999999997</v>
      </c>
      <c r="K781" t="str" cm="1">
        <f t="array" ref="K7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1" s="1" cm="1">
        <f t="array" ref="L7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40.49733333333333</v>
      </c>
    </row>
    <row r="782" spans="1:12" x14ac:dyDescent="0.25">
      <c r="A782" t="s">
        <v>792</v>
      </c>
      <c r="B782">
        <v>40.729999999999997</v>
      </c>
      <c r="C782">
        <v>40.86</v>
      </c>
      <c r="D782">
        <v>40</v>
      </c>
      <c r="E782">
        <v>40.57</v>
      </c>
      <c r="F782" s="1" cm="1">
        <f t="array" ref="F7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40.596000000000004</v>
      </c>
      <c r="G782" s="1" cm="1">
        <f t="array" ref="G7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40.609333333333332</v>
      </c>
      <c r="H782" t="str" cm="1">
        <f t="array" ref="H7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2" t="str" cm="1">
        <f t="array" ref="I7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2" s="1" cm="1">
        <f t="array" ref="J7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40.530000000000008</v>
      </c>
      <c r="K782" t="str" cm="1">
        <f t="array" ref="K7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2" s="1" cm="1">
        <f t="array" ref="L7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40.602666666666664</v>
      </c>
    </row>
    <row r="783" spans="1:12" x14ac:dyDescent="0.25">
      <c r="A783" t="s">
        <v>793</v>
      </c>
      <c r="B783">
        <v>40.590000000000003</v>
      </c>
      <c r="C783">
        <v>40.85</v>
      </c>
      <c r="D783">
        <v>39.81</v>
      </c>
      <c r="E783">
        <v>40.64</v>
      </c>
      <c r="F783" s="1" cm="1">
        <f t="array" ref="F7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40.637333333333338</v>
      </c>
      <c r="G783" s="1" cm="1">
        <f t="array" ref="G7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40.669999999999995</v>
      </c>
      <c r="H783" t="str" cm="1">
        <f t="array" ref="H7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3" t="str" cm="1">
        <f t="array" ref="I7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3" s="1" cm="1">
        <f t="array" ref="J7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40.542000000000016</v>
      </c>
      <c r="K783" t="str" cm="1">
        <f t="array" ref="K7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3" s="1" cm="1">
        <f t="array" ref="L7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40.653666666666666</v>
      </c>
    </row>
    <row r="784" spans="1:12" x14ac:dyDescent="0.25">
      <c r="A784" t="s">
        <v>794</v>
      </c>
      <c r="B784">
        <v>40.619999999999997</v>
      </c>
      <c r="C784">
        <v>42.34</v>
      </c>
      <c r="D784">
        <v>40.58</v>
      </c>
      <c r="E784">
        <v>41.37</v>
      </c>
      <c r="F784" s="1" cm="1">
        <f t="array" ref="F7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40.679333333333339</v>
      </c>
      <c r="G784" s="1" cm="1">
        <f t="array" ref="G7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40.902666666666661</v>
      </c>
      <c r="H784" t="str" cm="1">
        <f t="array" ref="H7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4" t="str" cm="1">
        <f t="array" ref="I7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4" s="1" cm="1">
        <f t="array" ref="J7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40.70000000000001</v>
      </c>
      <c r="K784" t="str" cm="1">
        <f t="array" ref="K7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4" s="1" cm="1">
        <f t="array" ref="L7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40.790999999999997</v>
      </c>
    </row>
    <row r="785" spans="1:12" x14ac:dyDescent="0.25">
      <c r="A785" t="s">
        <v>795</v>
      </c>
      <c r="B785">
        <v>41.29</v>
      </c>
      <c r="C785">
        <v>41.86</v>
      </c>
      <c r="D785">
        <v>40.99</v>
      </c>
      <c r="E785">
        <v>41.73</v>
      </c>
      <c r="F785" s="1" cm="1">
        <f t="array" ref="F7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40.877333333333333</v>
      </c>
      <c r="G785" s="1" cm="1">
        <f t="array" ref="G7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41.193333333333342</v>
      </c>
      <c r="H785" t="str" cm="1">
        <f t="array" ref="H7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5" t="str" cm="1">
        <f t="array" ref="I7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5" s="1" cm="1">
        <f t="array" ref="J7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40.782000000000004</v>
      </c>
      <c r="K785" t="str" cm="1">
        <f t="array" ref="K7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5" s="1" cm="1">
        <f t="array" ref="L7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41.035333333333341</v>
      </c>
    </row>
    <row r="786" spans="1:12" x14ac:dyDescent="0.25">
      <c r="A786" t="s">
        <v>796</v>
      </c>
      <c r="B786">
        <v>41.76</v>
      </c>
      <c r="C786">
        <v>42.2</v>
      </c>
      <c r="D786">
        <v>40.68</v>
      </c>
      <c r="E786">
        <v>40.909999999999997</v>
      </c>
      <c r="F786" s="1" cm="1">
        <f t="array" ref="F7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41.182000000000002</v>
      </c>
      <c r="G786" s="1" cm="1">
        <f t="array" ref="G7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41.161999999999999</v>
      </c>
      <c r="H786" t="str" cm="1">
        <f t="array" ref="H7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6" cm="1">
        <f t="array" ref="I7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86" s="1" cm="1">
        <f t="array" ref="J7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40.970000000000013</v>
      </c>
      <c r="K786" t="str" cm="1">
        <f t="array" ref="K7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86" s="1" cm="1">
        <f t="array" ref="L7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41.171999999999997</v>
      </c>
    </row>
    <row r="787" spans="1:12" x14ac:dyDescent="0.25">
      <c r="A787" t="s">
        <v>797</v>
      </c>
      <c r="B787">
        <v>40.909999999999997</v>
      </c>
      <c r="C787">
        <v>41.52</v>
      </c>
      <c r="D787">
        <v>40.520000000000003</v>
      </c>
      <c r="E787">
        <v>41.16</v>
      </c>
      <c r="F787" s="1" cm="1">
        <f t="array" ref="F7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41.152666666666661</v>
      </c>
      <c r="G787" s="1" cm="1">
        <f t="array" ref="G7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41.200666666666656</v>
      </c>
      <c r="H787" cm="1">
        <f t="array" ref="H7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87" t="str" cm="1">
        <f t="array" ref="I7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7" s="1" cm="1">
        <f t="array" ref="J7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41.015999999999998</v>
      </c>
      <c r="K787" t="str" cm="1">
        <f t="array" ref="K7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87" s="1" cm="1">
        <f t="array" ref="L7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41.176666666666662</v>
      </c>
    </row>
    <row r="788" spans="1:12" x14ac:dyDescent="0.25">
      <c r="A788" t="s">
        <v>798</v>
      </c>
      <c r="B788">
        <v>41.15</v>
      </c>
      <c r="C788">
        <v>41.68</v>
      </c>
      <c r="D788">
        <v>40.36</v>
      </c>
      <c r="E788">
        <v>41.52</v>
      </c>
      <c r="F788" s="1" cm="1">
        <f t="array" ref="F7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41.191333333333333</v>
      </c>
      <c r="G788" s="1" cm="1">
        <f t="array" ref="G7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41.320000000000007</v>
      </c>
      <c r="H788" t="str" cm="1">
        <f t="array" ref="H7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8" t="str" cm="1">
        <f t="array" ref="I7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88" s="1" cm="1">
        <f t="array" ref="J7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41.134</v>
      </c>
      <c r="K788" t="str" cm="1">
        <f t="array" ref="K7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88" s="1" cm="1">
        <f t="array" ref="L7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41.25566666666667</v>
      </c>
    </row>
    <row r="789" spans="1:12" x14ac:dyDescent="0.25">
      <c r="A789" t="s">
        <v>799</v>
      </c>
      <c r="B789">
        <v>41.53</v>
      </c>
      <c r="C789">
        <v>41.8</v>
      </c>
      <c r="D789">
        <v>40.729999999999997</v>
      </c>
      <c r="E789">
        <v>40.97</v>
      </c>
      <c r="F789" s="1" cm="1">
        <f t="array" ref="F7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41.319333333333333</v>
      </c>
      <c r="G789" s="1" cm="1">
        <f t="array" ref="G7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41.197333333333333</v>
      </c>
      <c r="H789" t="str" cm="1">
        <f t="array" ref="H7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89" cm="1">
        <f t="array" ref="I7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89" s="1" cm="1">
        <f t="array" ref="J7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41.335999999999991</v>
      </c>
      <c r="K789" t="str" cm="1">
        <f t="array" ref="K7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789" s="1" cm="1">
        <f t="array" ref="L7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41.258333333333333</v>
      </c>
    </row>
    <row r="790" spans="1:12" x14ac:dyDescent="0.25">
      <c r="A790" t="s">
        <v>800</v>
      </c>
      <c r="B790">
        <v>40.99</v>
      </c>
      <c r="C790">
        <v>41.45</v>
      </c>
      <c r="D790">
        <v>40.81</v>
      </c>
      <c r="E790">
        <v>41.2</v>
      </c>
      <c r="F790" s="1" cm="1">
        <f t="array" ref="F7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41.206666666666671</v>
      </c>
      <c r="G790" s="1" cm="1">
        <f t="array" ref="G7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41.177999999999997</v>
      </c>
      <c r="H790" t="str" cm="1">
        <f t="array" ref="H7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0" t="str" cm="1">
        <f t="array" ref="I7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0" s="1" cm="1">
        <f t="array" ref="J7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41.286000000000016</v>
      </c>
      <c r="K790" t="str" cm="1">
        <f t="array" ref="K7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0" s="1" cm="1">
        <f t="array" ref="L7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41.192333333333337</v>
      </c>
    </row>
    <row r="791" spans="1:12" x14ac:dyDescent="0.25">
      <c r="A791" t="s">
        <v>801</v>
      </c>
      <c r="B791">
        <v>41.2</v>
      </c>
      <c r="C791">
        <v>41.27</v>
      </c>
      <c r="D791">
        <v>38.630000000000003</v>
      </c>
      <c r="E791">
        <v>40.229999999999997</v>
      </c>
      <c r="F791" s="1" cm="1">
        <f t="array" ref="F7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41.183999999999997</v>
      </c>
      <c r="G791" s="1" cm="1">
        <f t="array" ref="G7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40.870666666666665</v>
      </c>
      <c r="H791" t="str" cm="1">
        <f t="array" ref="H7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1" t="str" cm="1">
        <f t="array" ref="I7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1" s="1" cm="1">
        <f t="array" ref="J7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41.16999999999998</v>
      </c>
      <c r="K791" t="str" cm="1">
        <f t="array" ref="K7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1" s="1" cm="1">
        <f t="array" ref="L7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41.027333333333331</v>
      </c>
    </row>
    <row r="792" spans="1:12" x14ac:dyDescent="0.25">
      <c r="A792" t="s">
        <v>802</v>
      </c>
      <c r="B792">
        <v>40.29</v>
      </c>
      <c r="C792">
        <v>40.44</v>
      </c>
      <c r="D792">
        <v>39.56</v>
      </c>
      <c r="E792">
        <v>40.31</v>
      </c>
      <c r="F792" s="1" cm="1">
        <f t="array" ref="F7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40.895333333333333</v>
      </c>
      <c r="G792" s="1" cm="1">
        <f t="array" ref="G7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40.635333333333328</v>
      </c>
      <c r="H792" t="str" cm="1">
        <f t="array" ref="H7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2" t="str" cm="1">
        <f t="array" ref="I7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2" s="1" cm="1">
        <f t="array" ref="J7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41.089999999999996</v>
      </c>
      <c r="K792" t="str" cm="1">
        <f t="array" ref="K7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2" s="1" cm="1">
        <f t="array" ref="L7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40.765333333333331</v>
      </c>
    </row>
    <row r="793" spans="1:12" x14ac:dyDescent="0.25">
      <c r="A793" t="s">
        <v>803</v>
      </c>
      <c r="B793">
        <v>40.24</v>
      </c>
      <c r="C793">
        <v>41.14</v>
      </c>
      <c r="D793">
        <v>39.49</v>
      </c>
      <c r="E793">
        <v>40.659999999999997</v>
      </c>
      <c r="F793" s="1" cm="1">
        <f t="array" ref="F7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40.631333333333338</v>
      </c>
      <c r="G793" s="1" cm="1">
        <f t="array" ref="G7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40.573333333333338</v>
      </c>
      <c r="H793" t="str" cm="1">
        <f t="array" ref="H7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3" t="str" cm="1">
        <f t="array" ref="I7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3" s="1" cm="1">
        <f t="array" ref="J7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40.833999999999989</v>
      </c>
      <c r="K793" t="str" cm="1">
        <f t="array" ref="K7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3" s="1" cm="1">
        <f t="array" ref="L7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40.602333333333334</v>
      </c>
    </row>
    <row r="794" spans="1:12" x14ac:dyDescent="0.25">
      <c r="A794" t="s">
        <v>804</v>
      </c>
      <c r="B794">
        <v>40.68</v>
      </c>
      <c r="C794">
        <v>41.99</v>
      </c>
      <c r="D794">
        <v>40.06</v>
      </c>
      <c r="E794">
        <v>41.44</v>
      </c>
      <c r="F794" s="1" cm="1">
        <f t="array" ref="F7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40.574666666666666</v>
      </c>
      <c r="G794" s="1" cm="1">
        <f t="array" ref="G7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40.82866666666667</v>
      </c>
      <c r="H794" cm="1">
        <f t="array" ref="H7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794" t="str" cm="1">
        <f t="array" ref="I7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4" s="1" cm="1">
        <f t="array" ref="J7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40.678000000000011</v>
      </c>
      <c r="K794" t="str" cm="1">
        <f t="array" ref="K7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794" s="1" cm="1">
        <f t="array" ref="L7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40.701666666666668</v>
      </c>
    </row>
    <row r="795" spans="1:12" x14ac:dyDescent="0.25">
      <c r="A795" t="s">
        <v>805</v>
      </c>
      <c r="B795">
        <v>41.45</v>
      </c>
      <c r="C795">
        <v>43.42</v>
      </c>
      <c r="D795">
        <v>41.39</v>
      </c>
      <c r="E795">
        <v>42.12</v>
      </c>
      <c r="F795" s="1" cm="1">
        <f t="array" ref="F7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40.83133333333334</v>
      </c>
      <c r="G795" s="1" cm="1">
        <f t="array" ref="G7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41.279333333333334</v>
      </c>
      <c r="H795" t="str" cm="1">
        <f t="array" ref="H7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5" t="str" cm="1">
        <f t="array" ref="I7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5" s="1" cm="1">
        <f t="array" ref="J7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40.776000000000025</v>
      </c>
      <c r="K795" t="str" cm="1">
        <f t="array" ref="K7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5" s="1" cm="1">
        <f t="array" ref="L7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41.055333333333337</v>
      </c>
    </row>
    <row r="796" spans="1:12" x14ac:dyDescent="0.25">
      <c r="A796" t="s">
        <v>806</v>
      </c>
      <c r="B796">
        <v>42.14</v>
      </c>
      <c r="C796">
        <v>42.57</v>
      </c>
      <c r="D796">
        <v>41.54</v>
      </c>
      <c r="E796">
        <v>41.88</v>
      </c>
      <c r="F796" s="1" cm="1">
        <f t="array" ref="F7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41.287333333333329</v>
      </c>
      <c r="G796" s="1" cm="1">
        <f t="array" ref="G7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41.588666666666661</v>
      </c>
      <c r="H796" t="str" cm="1">
        <f t="array" ref="H7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6" t="str" cm="1">
        <f t="array" ref="I7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6" s="1" cm="1">
        <f t="array" ref="J7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40.975999999999999</v>
      </c>
      <c r="K796" t="str" cm="1">
        <f t="array" ref="K7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6" s="1" cm="1">
        <f t="array" ref="L7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41.437999999999995</v>
      </c>
    </row>
    <row r="797" spans="1:12" x14ac:dyDescent="0.25">
      <c r="A797" t="s">
        <v>807</v>
      </c>
      <c r="B797">
        <v>41.87</v>
      </c>
      <c r="C797">
        <v>42.15</v>
      </c>
      <c r="D797">
        <v>41</v>
      </c>
      <c r="E797">
        <v>41.49</v>
      </c>
      <c r="F797" s="1" cm="1">
        <f t="array" ref="F7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41.590666666666671</v>
      </c>
      <c r="G797" s="1" cm="1">
        <f t="array" ref="G7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41.658000000000001</v>
      </c>
      <c r="H797" t="str" cm="1">
        <f t="array" ref="H7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7" t="str" cm="1">
        <f t="array" ref="I7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7" s="1" cm="1">
        <f t="array" ref="J7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41.288000000000011</v>
      </c>
      <c r="K797" t="str" cm="1">
        <f t="array" ref="K7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7" s="1" cm="1">
        <f t="array" ref="L7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41.62433333333334</v>
      </c>
    </row>
    <row r="798" spans="1:12" x14ac:dyDescent="0.25">
      <c r="A798" t="s">
        <v>808</v>
      </c>
      <c r="B798">
        <v>41.28</v>
      </c>
      <c r="C798">
        <v>42.26</v>
      </c>
      <c r="D798">
        <v>41.28</v>
      </c>
      <c r="E798">
        <v>41.93</v>
      </c>
      <c r="F798" s="1" cm="1">
        <f t="array" ref="F7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41.591999999999999</v>
      </c>
      <c r="G798" s="1" cm="1">
        <f t="array" ref="G7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41.795333333333339</v>
      </c>
      <c r="H798" t="str" cm="1">
        <f t="array" ref="H7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8" t="str" cm="1">
        <f t="array" ref="I7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798" s="1" cm="1">
        <f t="array" ref="J7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41.319999999999993</v>
      </c>
      <c r="K798" t="str" cm="1">
        <f t="array" ref="K7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8" s="1" cm="1">
        <f t="array" ref="L7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41.693666666666672</v>
      </c>
    </row>
    <row r="799" spans="1:12" x14ac:dyDescent="0.25">
      <c r="A799" t="s">
        <v>809</v>
      </c>
      <c r="B799">
        <v>41.93</v>
      </c>
      <c r="C799">
        <v>42.88</v>
      </c>
      <c r="D799">
        <v>41.44</v>
      </c>
      <c r="E799">
        <v>41.59</v>
      </c>
      <c r="F799" s="1" cm="1">
        <f t="array" ref="F7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41.740666666666669</v>
      </c>
      <c r="G799" s="1" cm="1">
        <f t="array" ref="G7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41.734666666666662</v>
      </c>
      <c r="H799" t="str" cm="1">
        <f t="array" ref="H7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799" cm="1">
        <f t="array" ref="I7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799" s="1" cm="1">
        <f t="array" ref="J7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41.608000000000004</v>
      </c>
      <c r="K799" t="str" cm="1">
        <f t="array" ref="K7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799" s="1" cm="1">
        <f t="array" ref="L7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41.737666666666669</v>
      </c>
    </row>
    <row r="800" spans="1:12" x14ac:dyDescent="0.25">
      <c r="A800" t="s">
        <v>810</v>
      </c>
      <c r="B800">
        <v>41.6</v>
      </c>
      <c r="C800">
        <v>42.84</v>
      </c>
      <c r="D800">
        <v>41.49</v>
      </c>
      <c r="E800">
        <v>42.51</v>
      </c>
      <c r="F800" s="1" cm="1">
        <f t="array" ref="F8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41.696000000000005</v>
      </c>
      <c r="G800" s="1" cm="1">
        <f t="array" ref="G8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41.970666666666666</v>
      </c>
      <c r="H800" cm="1">
        <f t="array" ref="H8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00" t="str" cm="1">
        <f t="array" ref="I8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0" s="1" cm="1">
        <f t="array" ref="J8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41.686000000000014</v>
      </c>
      <c r="K800" t="str" cm="1">
        <f t="array" ref="K8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0" s="1" cm="1">
        <f t="array" ref="L8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41.833333333333336</v>
      </c>
    </row>
    <row r="801" spans="1:12" x14ac:dyDescent="0.25">
      <c r="A801" t="s">
        <v>811</v>
      </c>
      <c r="B801">
        <v>42.51</v>
      </c>
      <c r="C801">
        <v>42.8</v>
      </c>
      <c r="D801">
        <v>42.05</v>
      </c>
      <c r="E801">
        <v>42.31</v>
      </c>
      <c r="F801" s="1" cm="1">
        <f t="array" ref="F8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41.944666666666663</v>
      </c>
      <c r="G801" s="1" cm="1">
        <f t="array" ref="G8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42.114000000000004</v>
      </c>
      <c r="H801" t="str" cm="1">
        <f t="array" ref="H8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1" t="str" cm="1">
        <f t="array" ref="I8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1" s="1" cm="1">
        <f t="array" ref="J8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41.801999999999985</v>
      </c>
      <c r="K801" t="str" cm="1">
        <f t="array" ref="K8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1" s="1" cm="1">
        <f t="array" ref="L8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42.029333333333334</v>
      </c>
    </row>
    <row r="802" spans="1:12" x14ac:dyDescent="0.25">
      <c r="A802" t="s">
        <v>812</v>
      </c>
      <c r="B802">
        <v>42.31</v>
      </c>
      <c r="C802">
        <v>42.53</v>
      </c>
      <c r="D802">
        <v>41.59</v>
      </c>
      <c r="E802">
        <v>42.18</v>
      </c>
      <c r="F802" s="1" cm="1">
        <f t="array" ref="F8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42.101999999999997</v>
      </c>
      <c r="G802" s="1" cm="1">
        <f t="array" ref="G8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42.185333333333325</v>
      </c>
      <c r="H802" t="str" cm="1">
        <f t="array" ref="H8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2" t="str" cm="1">
        <f t="array" ref="I8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2" s="1" cm="1">
        <f t="array" ref="J8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41.929999999999993</v>
      </c>
      <c r="K802" t="str" cm="1">
        <f t="array" ref="K8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2" s="1" cm="1">
        <f t="array" ref="L8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42.143666666666661</v>
      </c>
    </row>
    <row r="803" spans="1:12" x14ac:dyDescent="0.25">
      <c r="A803" t="s">
        <v>813</v>
      </c>
      <c r="B803">
        <v>42.14</v>
      </c>
      <c r="C803">
        <v>42.93</v>
      </c>
      <c r="D803">
        <v>41.79</v>
      </c>
      <c r="E803">
        <v>42.77</v>
      </c>
      <c r="F803" s="1" cm="1">
        <f t="array" ref="F8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42.173333333333332</v>
      </c>
      <c r="G803" s="1" cm="1">
        <f t="array" ref="G8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42.407333333333341</v>
      </c>
      <c r="H803" t="str" cm="1">
        <f t="array" ref="H8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3" t="str" cm="1">
        <f t="array" ref="I8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3" s="1" cm="1">
        <f t="array" ref="J8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42.068000000000005</v>
      </c>
      <c r="K803" t="str" cm="1">
        <f t="array" ref="K8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3" s="1" cm="1">
        <f t="array" ref="L8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42.290333333333336</v>
      </c>
    </row>
    <row r="804" spans="1:12" x14ac:dyDescent="0.25">
      <c r="A804" t="s">
        <v>814</v>
      </c>
      <c r="B804">
        <v>42.7</v>
      </c>
      <c r="C804">
        <v>42.99</v>
      </c>
      <c r="D804">
        <v>42.12</v>
      </c>
      <c r="E804">
        <v>42.44</v>
      </c>
      <c r="F804" s="1" cm="1">
        <f t="array" ref="F8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42.374000000000002</v>
      </c>
      <c r="G804" s="1" cm="1">
        <f t="array" ref="G8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42.463333333333331</v>
      </c>
      <c r="H804" t="str" cm="1">
        <f t="array" ref="H8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4" t="str" cm="1">
        <f t="array" ref="I8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4" s="1" cm="1">
        <f t="array" ref="J8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42.172000000000004</v>
      </c>
      <c r="K804" t="str" cm="1">
        <f t="array" ref="K8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4" s="1" cm="1">
        <f t="array" ref="L8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42.418666666666667</v>
      </c>
    </row>
    <row r="805" spans="1:12" x14ac:dyDescent="0.25">
      <c r="A805" t="s">
        <v>815</v>
      </c>
      <c r="B805">
        <v>42.5</v>
      </c>
      <c r="C805">
        <v>42.92</v>
      </c>
      <c r="D805">
        <v>42.27</v>
      </c>
      <c r="E805">
        <v>42.67</v>
      </c>
      <c r="F805" s="1" cm="1">
        <f t="array" ref="F8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42.456666666666671</v>
      </c>
      <c r="G805" s="1" cm="1">
        <f t="array" ref="G8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42.539333333333325</v>
      </c>
      <c r="H805" t="str" cm="1">
        <f t="array" ref="H8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5" t="str" cm="1">
        <f t="array" ref="I8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5" s="1" cm="1">
        <f t="array" ref="J8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42.422000000000004</v>
      </c>
      <c r="K805" t="str" cm="1">
        <f t="array" ref="K8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5" s="1" cm="1">
        <f t="array" ref="L8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42.497999999999998</v>
      </c>
    </row>
    <row r="806" spans="1:12" x14ac:dyDescent="0.25">
      <c r="A806" t="s">
        <v>816</v>
      </c>
      <c r="B806">
        <v>42.66</v>
      </c>
      <c r="C806">
        <v>42.69</v>
      </c>
      <c r="D806">
        <v>41.35</v>
      </c>
      <c r="E806">
        <v>42.48</v>
      </c>
      <c r="F806" s="1" cm="1">
        <f t="array" ref="F8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42.532666666666664</v>
      </c>
      <c r="G806" s="1" cm="1">
        <f t="array" ref="G8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42.541333333333327</v>
      </c>
      <c r="H806" t="str" cm="1">
        <f t="array" ref="H8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6" t="str" cm="1">
        <f t="array" ref="I8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6" s="1" cm="1">
        <f t="array" ref="J8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42.453999999999994</v>
      </c>
      <c r="K806" t="str" cm="1">
        <f t="array" ref="K8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6" s="1" cm="1">
        <f t="array" ref="L8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42.536999999999992</v>
      </c>
    </row>
    <row r="807" spans="1:12" x14ac:dyDescent="0.25">
      <c r="A807" t="s">
        <v>817</v>
      </c>
      <c r="B807">
        <v>42.48</v>
      </c>
      <c r="C807">
        <v>42.68</v>
      </c>
      <c r="D807">
        <v>41.19</v>
      </c>
      <c r="E807">
        <v>41.98</v>
      </c>
      <c r="F807" s="1" cm="1">
        <f t="array" ref="F8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42.538666666666664</v>
      </c>
      <c r="G807" s="1" cm="1">
        <f t="array" ref="G8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42.365333333333325</v>
      </c>
      <c r="H807" t="str" cm="1">
        <f t="array" ref="H8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7" cm="1">
        <f t="array" ref="I8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07" s="1" cm="1">
        <f t="array" ref="J8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42.5</v>
      </c>
      <c r="K807" t="str" cm="1">
        <f t="array" ref="K8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7" s="1" cm="1">
        <f t="array" ref="L8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42.451999999999998</v>
      </c>
    </row>
    <row r="808" spans="1:12" x14ac:dyDescent="0.25">
      <c r="A808" t="s">
        <v>818</v>
      </c>
      <c r="B808">
        <v>42.07</v>
      </c>
      <c r="C808">
        <v>42.63</v>
      </c>
      <c r="D808">
        <v>41.99</v>
      </c>
      <c r="E808">
        <v>42.15</v>
      </c>
      <c r="F808" s="1" cm="1">
        <f t="array" ref="F8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42.396666666666668</v>
      </c>
      <c r="G808" s="1" cm="1">
        <f t="array" ref="G8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42.259333333333323</v>
      </c>
      <c r="H808" t="str" cm="1">
        <f t="array" ref="H8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08" t="str" cm="1">
        <f t="array" ref="I8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8" s="1" cm="1">
        <f t="array" ref="J8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42.561999999999998</v>
      </c>
      <c r="K808" t="str" cm="1">
        <f t="array" ref="K8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08" s="1" cm="1">
        <f t="array" ref="L8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42.327999999999996</v>
      </c>
    </row>
    <row r="809" spans="1:12" x14ac:dyDescent="0.25">
      <c r="A809" t="s">
        <v>819</v>
      </c>
      <c r="B809">
        <v>42.15</v>
      </c>
      <c r="C809">
        <v>43.32</v>
      </c>
      <c r="D809">
        <v>42.15</v>
      </c>
      <c r="E809">
        <v>43.16</v>
      </c>
      <c r="F809" s="1" cm="1">
        <f t="array" ref="F8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42.285999999999994</v>
      </c>
      <c r="G809" s="1" cm="1">
        <f t="array" ref="G8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42.531333333333329</v>
      </c>
      <c r="H809" cm="1">
        <f t="array" ref="H8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09" t="str" cm="1">
        <f t="array" ref="I8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09" s="1" cm="1">
        <f t="array" ref="J8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42.423999999999999</v>
      </c>
      <c r="K809" t="str" cm="1">
        <f t="array" ref="K8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09" s="1" cm="1">
        <f t="array" ref="L8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42.408666666666662</v>
      </c>
    </row>
    <row r="810" spans="1:12" x14ac:dyDescent="0.25">
      <c r="A810" t="s">
        <v>820</v>
      </c>
      <c r="B810">
        <v>43.14</v>
      </c>
      <c r="C810">
        <v>43.54</v>
      </c>
      <c r="D810">
        <v>42.78</v>
      </c>
      <c r="E810">
        <v>43.2</v>
      </c>
      <c r="F810" s="1" cm="1">
        <f t="array" ref="F8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42.542000000000002</v>
      </c>
      <c r="G810" s="1" cm="1">
        <f t="array" ref="G8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42.768666666666668</v>
      </c>
      <c r="H810" t="str" cm="1">
        <f t="array" ref="H8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0" t="str" cm="1">
        <f t="array" ref="I8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0" s="1" cm="1">
        <f t="array" ref="J8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42.52</v>
      </c>
      <c r="K810" t="str" cm="1">
        <f t="array" ref="K8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0" s="1" cm="1">
        <f t="array" ref="L8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42.655333333333331</v>
      </c>
    </row>
    <row r="811" spans="1:12" x14ac:dyDescent="0.25">
      <c r="A811" t="s">
        <v>821</v>
      </c>
      <c r="B811">
        <v>43.25</v>
      </c>
      <c r="C811">
        <v>43.26</v>
      </c>
      <c r="D811">
        <v>42.15</v>
      </c>
      <c r="E811">
        <v>42.81</v>
      </c>
      <c r="F811" s="1" cm="1">
        <f t="array" ref="F8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42.792000000000002</v>
      </c>
      <c r="G811" s="1" cm="1">
        <f t="array" ref="G8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42.840666666666671</v>
      </c>
      <c r="H811" t="str" cm="1">
        <f t="array" ref="H8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1" t="str" cm="1">
        <f t="array" ref="I8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1" s="1" cm="1">
        <f t="array" ref="J8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42.664000000000001</v>
      </c>
      <c r="K811" t="str" cm="1">
        <f t="array" ref="K8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1" s="1" cm="1">
        <f t="array" ref="L8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42.816333333333333</v>
      </c>
    </row>
    <row r="812" spans="1:12" x14ac:dyDescent="0.25">
      <c r="A812" t="s">
        <v>822</v>
      </c>
      <c r="B812">
        <v>42.78</v>
      </c>
      <c r="C812">
        <v>43.21</v>
      </c>
      <c r="D812">
        <v>42.49</v>
      </c>
      <c r="E812">
        <v>42.75</v>
      </c>
      <c r="F812" s="1" cm="1">
        <f t="array" ref="F8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42.845999999999997</v>
      </c>
      <c r="G812" s="1" cm="1">
        <f t="array" ref="G8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42.870666666666672</v>
      </c>
      <c r="H812" t="str" cm="1">
        <f t="array" ref="H8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2" t="str" cm="1">
        <f t="array" ref="I8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2" s="1" cm="1">
        <f t="array" ref="J8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42.675999999999988</v>
      </c>
      <c r="K812" t="str" cm="1">
        <f t="array" ref="K8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2" s="1" cm="1">
        <f t="array" ref="L8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42.858333333333334</v>
      </c>
    </row>
    <row r="813" spans="1:12" x14ac:dyDescent="0.25">
      <c r="A813" t="s">
        <v>823</v>
      </c>
      <c r="B813">
        <v>42.78</v>
      </c>
      <c r="C813">
        <v>43.39</v>
      </c>
      <c r="D813">
        <v>42.38</v>
      </c>
      <c r="E813">
        <v>42.63</v>
      </c>
      <c r="F813" s="1" cm="1">
        <f t="array" ref="F8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42.879999999999995</v>
      </c>
      <c r="G813" s="1" cm="1">
        <f t="array" ref="G8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42.809333333333328</v>
      </c>
      <c r="H813" t="str" cm="1">
        <f t="array" ref="H8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3" cm="1">
        <f t="array" ref="I8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13" s="1" cm="1">
        <f t="array" ref="J8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42.841999999999985</v>
      </c>
      <c r="K813" t="str" cm="1">
        <f t="array" ref="K8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13" s="1" cm="1">
        <f t="array" ref="L8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42.844666666666662</v>
      </c>
    </row>
    <row r="814" spans="1:12" x14ac:dyDescent="0.25">
      <c r="A814" t="s">
        <v>824</v>
      </c>
      <c r="B814">
        <v>42.7</v>
      </c>
      <c r="C814">
        <v>43.26</v>
      </c>
      <c r="D814">
        <v>42.56</v>
      </c>
      <c r="E814">
        <v>42.83</v>
      </c>
      <c r="F814" s="1" cm="1">
        <f t="array" ref="F8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42.84</v>
      </c>
      <c r="G814" s="1" cm="1">
        <f t="array" ref="G8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42.782666666666664</v>
      </c>
      <c r="H814" t="str" cm="1">
        <f t="array" ref="H8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4" t="str" cm="1">
        <f t="array" ref="I8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4" s="1" cm="1">
        <f t="array" ref="J8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43.00200000000001</v>
      </c>
      <c r="K814" t="str" cm="1">
        <f t="array" ref="K8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4" s="1" cm="1">
        <f t="array" ref="L8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42.811333333333337</v>
      </c>
    </row>
    <row r="815" spans="1:12" x14ac:dyDescent="0.25">
      <c r="A815" t="s">
        <v>825</v>
      </c>
      <c r="B815">
        <v>42.87</v>
      </c>
      <c r="C815">
        <v>43.05</v>
      </c>
      <c r="D815">
        <v>41.08</v>
      </c>
      <c r="E815">
        <v>41.43</v>
      </c>
      <c r="F815" s="1" cm="1">
        <f t="array" ref="F8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42.82</v>
      </c>
      <c r="G815" s="1" cm="1">
        <f t="array" ref="G8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42.311333333333337</v>
      </c>
      <c r="H815" t="str" cm="1">
        <f t="array" ref="H8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5" t="str" cm="1">
        <f t="array" ref="I8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5" s="1" cm="1">
        <f t="array" ref="J8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42.955999999999982</v>
      </c>
      <c r="K815" t="str" cm="1">
        <f t="array" ref="K8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5" s="1" cm="1">
        <f t="array" ref="L8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42.565666666666672</v>
      </c>
    </row>
    <row r="816" spans="1:12" x14ac:dyDescent="0.25">
      <c r="A816" t="s">
        <v>826</v>
      </c>
      <c r="B816">
        <v>41.42</v>
      </c>
      <c r="C816">
        <v>41.64</v>
      </c>
      <c r="D816">
        <v>40.08</v>
      </c>
      <c r="E816">
        <v>41.14</v>
      </c>
      <c r="F816" s="1" cm="1">
        <f t="array" ref="F8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42.334666666666664</v>
      </c>
      <c r="G816" s="1" cm="1">
        <f t="array" ref="G8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41.861333333333327</v>
      </c>
      <c r="H816" t="str" cm="1">
        <f t="array" ref="H8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6" t="str" cm="1">
        <f t="array" ref="I8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6" s="1" cm="1">
        <f t="array" ref="J8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42.559999999999988</v>
      </c>
      <c r="K816" t="str" cm="1">
        <f t="array" ref="K8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6" s="1" cm="1">
        <f t="array" ref="L8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42.097999999999999</v>
      </c>
    </row>
    <row r="817" spans="1:12" x14ac:dyDescent="0.25">
      <c r="A817" t="s">
        <v>827</v>
      </c>
      <c r="B817">
        <v>41.11</v>
      </c>
      <c r="C817">
        <v>41.73</v>
      </c>
      <c r="D817">
        <v>39.22</v>
      </c>
      <c r="E817">
        <v>39.340000000000003</v>
      </c>
      <c r="F817" s="1" cm="1">
        <f t="array" ref="F8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41.868000000000002</v>
      </c>
      <c r="G817" s="1" cm="1">
        <f t="array" ref="G8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40.922666666666665</v>
      </c>
      <c r="H817" t="str" cm="1">
        <f t="array" ref="H8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7" t="str" cm="1">
        <f t="array" ref="I8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7" s="1" cm="1">
        <f t="array" ref="J8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42.176000000000002</v>
      </c>
      <c r="K817" t="str" cm="1">
        <f t="array" ref="K8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7" s="1" cm="1">
        <f t="array" ref="L8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41.395333333333333</v>
      </c>
    </row>
    <row r="818" spans="1:12" x14ac:dyDescent="0.25">
      <c r="A818" t="s">
        <v>828</v>
      </c>
      <c r="B818">
        <v>39.26</v>
      </c>
      <c r="C818">
        <v>39.43</v>
      </c>
      <c r="D818">
        <v>38.44</v>
      </c>
      <c r="E818">
        <v>38.97</v>
      </c>
      <c r="F818" s="1" cm="1">
        <f t="array" ref="F8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40.896000000000001</v>
      </c>
      <c r="G818" s="1" cm="1">
        <f t="array" ref="G8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40.088000000000001</v>
      </c>
      <c r="H818" t="str" cm="1">
        <f t="array" ref="H8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8" t="str" cm="1">
        <f t="array" ref="I8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8" s="1" cm="1">
        <f t="array" ref="J8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41.394000000000005</v>
      </c>
      <c r="K818" t="str" cm="1">
        <f t="array" ref="K8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8" s="1" cm="1">
        <f t="array" ref="L8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40.492000000000004</v>
      </c>
    </row>
    <row r="819" spans="1:12" x14ac:dyDescent="0.25">
      <c r="A819" t="s">
        <v>829</v>
      </c>
      <c r="B819">
        <v>39</v>
      </c>
      <c r="C819">
        <v>39.22</v>
      </c>
      <c r="D819">
        <v>36.03</v>
      </c>
      <c r="E819">
        <v>36.75</v>
      </c>
      <c r="F819" s="1" cm="1">
        <f t="array" ref="F8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40.071999999999996</v>
      </c>
      <c r="G819" s="1" cm="1">
        <f t="array" ref="G8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38.757333333333328</v>
      </c>
      <c r="H819" t="str" cm="1">
        <f t="array" ref="H8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19" t="str" cm="1">
        <f t="array" ref="I8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19" s="1" cm="1">
        <f t="array" ref="J8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40.693999999999996</v>
      </c>
      <c r="K819" t="str" cm="1">
        <f t="array" ref="K8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19" s="1" cm="1">
        <f t="array" ref="L8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39.414666666666662</v>
      </c>
    </row>
    <row r="820" spans="1:12" x14ac:dyDescent="0.25">
      <c r="A820" t="s">
        <v>830</v>
      </c>
      <c r="B820">
        <v>36.67</v>
      </c>
      <c r="C820">
        <v>38.35</v>
      </c>
      <c r="D820">
        <v>36.07</v>
      </c>
      <c r="E820">
        <v>37.72</v>
      </c>
      <c r="F820" s="1" cm="1">
        <f t="array" ref="F8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38.717999999999996</v>
      </c>
      <c r="G820" s="1" cm="1">
        <f t="array" ref="G8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38.155333333333338</v>
      </c>
      <c r="H820" t="str" cm="1">
        <f t="array" ref="H8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0" t="str" cm="1">
        <f t="array" ref="I8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0" s="1" cm="1">
        <f t="array" ref="J8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39.408000000000001</v>
      </c>
      <c r="K820" t="str" cm="1">
        <f t="array" ref="K8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0" s="1" cm="1">
        <f t="array" ref="L8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38.436666666666667</v>
      </c>
    </row>
    <row r="821" spans="1:12" x14ac:dyDescent="0.25">
      <c r="A821" t="s">
        <v>831</v>
      </c>
      <c r="B821">
        <v>37.74</v>
      </c>
      <c r="C821">
        <v>38.090000000000003</v>
      </c>
      <c r="D821">
        <v>36.869999999999997</v>
      </c>
      <c r="E821">
        <v>36.92</v>
      </c>
      <c r="F821" s="1" cm="1">
        <f t="array" ref="F8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38.134</v>
      </c>
      <c r="G821" s="1" cm="1">
        <f t="array" ref="G8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37.534000000000006</v>
      </c>
      <c r="H821" t="str" cm="1">
        <f t="array" ref="H8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1" t="str" cm="1">
        <f t="array" ref="I8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1" s="1" cm="1">
        <f t="array" ref="J8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38.720000000000006</v>
      </c>
      <c r="K821" t="str" cm="1">
        <f t="array" ref="K8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1" s="1" cm="1">
        <f t="array" ref="L8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37.834000000000003</v>
      </c>
    </row>
    <row r="822" spans="1:12" x14ac:dyDescent="0.25">
      <c r="A822" t="s">
        <v>832</v>
      </c>
      <c r="B822">
        <v>36.950000000000003</v>
      </c>
      <c r="C822">
        <v>37.729999999999997</v>
      </c>
      <c r="D822">
        <v>36.6</v>
      </c>
      <c r="E822">
        <v>37.270000000000003</v>
      </c>
      <c r="F822" s="1" cm="1">
        <f t="array" ref="F8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37.532000000000004</v>
      </c>
      <c r="G822" s="1" cm="1">
        <f t="array" ref="G8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37.31066666666667</v>
      </c>
      <c r="H822" t="str" cm="1">
        <f t="array" ref="H8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2" t="str" cm="1">
        <f t="array" ref="I8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2" s="1" cm="1">
        <f t="array" ref="J8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37.93399999999999</v>
      </c>
      <c r="K822" t="str" cm="1">
        <f t="array" ref="K8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2" s="1" cm="1">
        <f t="array" ref="L8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37.421333333333337</v>
      </c>
    </row>
    <row r="823" spans="1:12" x14ac:dyDescent="0.25">
      <c r="A823" t="s">
        <v>833</v>
      </c>
      <c r="B823">
        <v>37.28</v>
      </c>
      <c r="C823">
        <v>37.630000000000003</v>
      </c>
      <c r="D823">
        <v>36.78</v>
      </c>
      <c r="E823">
        <v>37.21</v>
      </c>
      <c r="F823" s="1" cm="1">
        <f t="array" ref="F8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37.317333333333337</v>
      </c>
      <c r="G823" s="1" cm="1">
        <f t="array" ref="G8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37.205333333333328</v>
      </c>
      <c r="H823" t="str" cm="1">
        <f t="array" ref="H8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3" t="str" cm="1">
        <f t="array" ref="I8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3" s="1" cm="1">
        <f t="array" ref="J8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37.546000000000014</v>
      </c>
      <c r="K823" t="str" cm="1">
        <f t="array" ref="K8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3" s="1" cm="1">
        <f t="array" ref="L8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37.261333333333333</v>
      </c>
    </row>
    <row r="824" spans="1:12" x14ac:dyDescent="0.25">
      <c r="A824" t="s">
        <v>834</v>
      </c>
      <c r="B824">
        <v>37.21</v>
      </c>
      <c r="C824">
        <v>38.53</v>
      </c>
      <c r="D824">
        <v>37.03</v>
      </c>
      <c r="E824">
        <v>38.369999999999997</v>
      </c>
      <c r="F824" s="1" cm="1">
        <f t="array" ref="F8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37.211333333333329</v>
      </c>
      <c r="G824" s="1" cm="1">
        <f t="array" ref="G8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37.604000000000006</v>
      </c>
      <c r="H824" cm="1">
        <f t="array" ref="H8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24" t="str" cm="1">
        <f t="array" ref="I8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4" s="1" cm="1">
        <f t="array" ref="J8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37.191999999999986</v>
      </c>
      <c r="K824" t="str" cm="1">
        <f t="array" ref="K8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24" s="1" cm="1">
        <f t="array" ref="L8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37.407666666666671</v>
      </c>
    </row>
    <row r="825" spans="1:12" x14ac:dyDescent="0.25">
      <c r="A825" t="s">
        <v>835</v>
      </c>
      <c r="B825">
        <v>38.39</v>
      </c>
      <c r="C825">
        <v>40.32</v>
      </c>
      <c r="D825">
        <v>38.340000000000003</v>
      </c>
      <c r="E825">
        <v>40.17</v>
      </c>
      <c r="F825" s="1" cm="1">
        <f t="array" ref="F8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37.618000000000002</v>
      </c>
      <c r="G825" s="1" cm="1">
        <f t="array" ref="G8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38.494666666666667</v>
      </c>
      <c r="H825" t="str" cm="1">
        <f t="array" ref="H8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5" t="str" cm="1">
        <f t="array" ref="I8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5" s="1" cm="1">
        <f t="array" ref="J8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37.539999999999985</v>
      </c>
      <c r="K825" t="str" cm="1">
        <f t="array" ref="K8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5" s="1" cm="1">
        <f t="array" ref="L8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38.056333333333335</v>
      </c>
    </row>
    <row r="826" spans="1:12" x14ac:dyDescent="0.25">
      <c r="A826" t="s">
        <v>836</v>
      </c>
      <c r="B826">
        <v>40.15</v>
      </c>
      <c r="C826">
        <v>41.22</v>
      </c>
      <c r="D826">
        <v>39.42</v>
      </c>
      <c r="E826">
        <v>40.96</v>
      </c>
      <c r="F826" s="1" cm="1">
        <f t="array" ref="F8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38.49666666666667</v>
      </c>
      <c r="G826" s="1" cm="1">
        <f t="array" ref="G8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39.48533333333333</v>
      </c>
      <c r="H826" t="str" cm="1">
        <f t="array" ref="H8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6" t="str" cm="1">
        <f t="array" ref="I8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6" s="1" cm="1">
        <f t="array" ref="J8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37.994000000000014</v>
      </c>
      <c r="K826" t="str" cm="1">
        <f t="array" ref="K8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6" s="1" cm="1">
        <f t="array" ref="L8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38.991</v>
      </c>
    </row>
    <row r="827" spans="1:12" x14ac:dyDescent="0.25">
      <c r="A827" t="s">
        <v>837</v>
      </c>
      <c r="B827">
        <v>40.94</v>
      </c>
      <c r="C827">
        <v>41.47</v>
      </c>
      <c r="D827">
        <v>40.28</v>
      </c>
      <c r="E827">
        <v>40.909999999999997</v>
      </c>
      <c r="F827" s="1" cm="1">
        <f t="array" ref="F8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39.477999999999994</v>
      </c>
      <c r="G827" s="1" cm="1">
        <f t="array" ref="G8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40.190000000000005</v>
      </c>
      <c r="H827" t="str" cm="1">
        <f t="array" ref="H8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7" t="str" cm="1">
        <f t="array" ref="I8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7" s="1" cm="1">
        <f t="array" ref="J8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38.773999999999987</v>
      </c>
      <c r="K827" t="str" cm="1">
        <f t="array" ref="K8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7" s="1" cm="1">
        <f t="array" ref="L8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39.834000000000003</v>
      </c>
    </row>
    <row r="828" spans="1:12" x14ac:dyDescent="0.25">
      <c r="A828" t="s">
        <v>838</v>
      </c>
      <c r="B828">
        <v>40.9</v>
      </c>
      <c r="C828">
        <v>41.26</v>
      </c>
      <c r="D828">
        <v>38.65</v>
      </c>
      <c r="E828">
        <v>39.590000000000003</v>
      </c>
      <c r="F828" s="1" cm="1">
        <f t="array" ref="F8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40.18</v>
      </c>
      <c r="G828" s="1" cm="1">
        <f t="array" ref="G8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40.212000000000003</v>
      </c>
      <c r="H828" t="str" cm="1">
        <f t="array" ref="H8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8" t="str" cm="1">
        <f t="array" ref="I8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28" s="1" cm="1">
        <f t="array" ref="J8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39.494000000000007</v>
      </c>
      <c r="K828" t="str" cm="1">
        <f t="array" ref="K8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28" s="1" cm="1">
        <f t="array" ref="L8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40.195999999999998</v>
      </c>
    </row>
    <row r="829" spans="1:12" x14ac:dyDescent="0.25">
      <c r="A829" t="s">
        <v>839</v>
      </c>
      <c r="B829">
        <v>39.58</v>
      </c>
      <c r="C829">
        <v>40.04</v>
      </c>
      <c r="D829">
        <v>38.979999999999997</v>
      </c>
      <c r="E829">
        <v>39.549999999999997</v>
      </c>
      <c r="F829" s="1" cm="1">
        <f t="array" ref="F8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40.200666666666663</v>
      </c>
      <c r="G829" s="1" cm="1">
        <f t="array" ref="G8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40.061999999999998</v>
      </c>
      <c r="H829" t="str" cm="1">
        <f t="array" ref="H8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29" cm="1">
        <f t="array" ref="I8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29" s="1" cm="1">
        <f t="array" ref="J8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39.965999999999987</v>
      </c>
      <c r="K829" t="str" cm="1">
        <f t="array" ref="K8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29" s="1" cm="1">
        <f t="array" ref="L8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40.13133333333333</v>
      </c>
    </row>
    <row r="830" spans="1:12" x14ac:dyDescent="0.25">
      <c r="A830" t="s">
        <v>840</v>
      </c>
      <c r="B830">
        <v>39.54</v>
      </c>
      <c r="C830">
        <v>40.520000000000003</v>
      </c>
      <c r="D830">
        <v>39.06</v>
      </c>
      <c r="E830">
        <v>39.380000000000003</v>
      </c>
      <c r="F830" s="1" cm="1">
        <f t="array" ref="F8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40.04999999999999</v>
      </c>
      <c r="G830" s="1" cm="1">
        <f t="array" ref="G8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39.776666666666671</v>
      </c>
      <c r="H830" t="str" cm="1">
        <f t="array" ref="H8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0" t="str" cm="1">
        <f t="array" ref="I8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0" s="1" cm="1">
        <f t="array" ref="J8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40.199999999999974</v>
      </c>
      <c r="K830" t="str" cm="1">
        <f t="array" ref="K8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0" s="1" cm="1">
        <f t="array" ref="L8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39.913333333333327</v>
      </c>
    </row>
    <row r="831" spans="1:12" x14ac:dyDescent="0.25">
      <c r="A831" t="s">
        <v>841</v>
      </c>
      <c r="B831">
        <v>39.44</v>
      </c>
      <c r="C831">
        <v>40.17</v>
      </c>
      <c r="D831">
        <v>38.93</v>
      </c>
      <c r="E831">
        <v>39.979999999999997</v>
      </c>
      <c r="F831" s="1" cm="1">
        <f t="array" ref="F8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39.789333333333325</v>
      </c>
      <c r="G831" s="1" cm="1">
        <f t="array" ref="G8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39.744</v>
      </c>
      <c r="H831" t="str" cm="1">
        <f t="array" ref="H8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1" t="str" cm="1">
        <f t="array" ref="I8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1" s="1" cm="1">
        <f t="array" ref="J8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40.115999999999985</v>
      </c>
      <c r="K831" t="str" cm="1">
        <f t="array" ref="K8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1" s="1" cm="1">
        <f t="array" ref="L8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39.766666666666666</v>
      </c>
    </row>
    <row r="832" spans="1:12" x14ac:dyDescent="0.25">
      <c r="A832" t="s">
        <v>842</v>
      </c>
      <c r="B832">
        <v>39.96</v>
      </c>
      <c r="C832">
        <v>40.44</v>
      </c>
      <c r="D832">
        <v>39.53</v>
      </c>
      <c r="E832">
        <v>39.869999999999997</v>
      </c>
      <c r="F832" s="1" cm="1">
        <f t="array" ref="F8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39.749333333333333</v>
      </c>
      <c r="G832" s="1" cm="1">
        <f t="array" ref="G8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39.74</v>
      </c>
      <c r="H832" t="str" cm="1">
        <f t="array" ref="H8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2" t="str" cm="1">
        <f t="array" ref="I8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2" s="1" cm="1">
        <f t="array" ref="J8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39.898000000000003</v>
      </c>
      <c r="K832" t="str" cm="1">
        <f t="array" ref="K8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2" s="1" cm="1">
        <f t="array" ref="L8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39.744666666666667</v>
      </c>
    </row>
    <row r="833" spans="1:12" x14ac:dyDescent="0.25">
      <c r="A833" t="s">
        <v>843</v>
      </c>
      <c r="B833">
        <v>39.9</v>
      </c>
      <c r="C833">
        <v>40.630000000000003</v>
      </c>
      <c r="D833">
        <v>39.619999999999997</v>
      </c>
      <c r="E833">
        <v>40.42</v>
      </c>
      <c r="F833" s="1" cm="1">
        <f t="array" ref="F8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39.754666666666672</v>
      </c>
      <c r="G833" s="1" cm="1">
        <f t="array" ref="G8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39.988666666666667</v>
      </c>
      <c r="H833" cm="1">
        <f t="array" ref="H8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33" t="str" cm="1">
        <f t="array" ref="I8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3" s="1" cm="1">
        <f t="array" ref="J8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39.718000000000018</v>
      </c>
      <c r="K833" t="str" cm="1">
        <f t="array" ref="K8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3" s="1" cm="1">
        <f t="array" ref="L8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39.87166666666667</v>
      </c>
    </row>
    <row r="834" spans="1:12" x14ac:dyDescent="0.25">
      <c r="A834" t="s">
        <v>844</v>
      </c>
      <c r="B834">
        <v>40.43</v>
      </c>
      <c r="C834">
        <v>40.54</v>
      </c>
      <c r="D834">
        <v>38.26</v>
      </c>
      <c r="E834">
        <v>38.950000000000003</v>
      </c>
      <c r="F834" s="1" cm="1">
        <f t="array" ref="F8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40.00333333333333</v>
      </c>
      <c r="G834" s="1" cm="1">
        <f t="array" ref="G8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39.692</v>
      </c>
      <c r="H834" t="str" cm="1">
        <f t="array" ref="H8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4" cm="1">
        <f t="array" ref="I8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34" s="1" cm="1">
        <f t="array" ref="J8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39.884</v>
      </c>
      <c r="K834" t="str" cm="1">
        <f t="array" ref="K8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34" s="1" cm="1">
        <f t="array" ref="L8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39.847666666666669</v>
      </c>
    </row>
    <row r="835" spans="1:12" x14ac:dyDescent="0.25">
      <c r="A835" t="s">
        <v>845</v>
      </c>
      <c r="B835">
        <v>39.020000000000003</v>
      </c>
      <c r="C835">
        <v>40.22</v>
      </c>
      <c r="D835">
        <v>38.54</v>
      </c>
      <c r="E835">
        <v>39.71</v>
      </c>
      <c r="F835" s="1" cm="1">
        <f t="array" ref="F8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39.725333333333339</v>
      </c>
      <c r="G835" s="1" cm="1">
        <f t="array" ref="G8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39.68866666666667</v>
      </c>
      <c r="H835" t="str" cm="1">
        <f t="array" ref="H8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5" t="str" cm="1">
        <f t="array" ref="I8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5" s="1" cm="1">
        <f t="array" ref="J8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39.820000000000014</v>
      </c>
      <c r="K835" t="str" cm="1">
        <f t="array" ref="K8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5" s="1" cm="1">
        <f t="array" ref="L8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39.707000000000008</v>
      </c>
    </row>
    <row r="836" spans="1:12" x14ac:dyDescent="0.25">
      <c r="A836" t="s">
        <v>846</v>
      </c>
      <c r="B836">
        <v>39.770000000000003</v>
      </c>
      <c r="C836">
        <v>40.32</v>
      </c>
      <c r="D836">
        <v>37.479999999999997</v>
      </c>
      <c r="E836">
        <v>38.44</v>
      </c>
      <c r="F836" s="1" cm="1">
        <f t="array" ref="F8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39.731999999999999</v>
      </c>
      <c r="G836" s="1" cm="1">
        <f t="array" ref="G8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39.24</v>
      </c>
      <c r="H836" t="str" cm="1">
        <f t="array" ref="H8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6" t="str" cm="1">
        <f t="array" ref="I8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6" s="1" cm="1">
        <f t="array" ref="J8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39.916000000000011</v>
      </c>
      <c r="K836" t="str" cm="1">
        <f t="array" ref="K8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6" s="1" cm="1">
        <f t="array" ref="L8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39.486000000000004</v>
      </c>
    </row>
    <row r="837" spans="1:12" x14ac:dyDescent="0.25">
      <c r="A837" t="s">
        <v>847</v>
      </c>
      <c r="B837">
        <v>38.450000000000003</v>
      </c>
      <c r="C837">
        <v>38.520000000000003</v>
      </c>
      <c r="D837">
        <v>36.51</v>
      </c>
      <c r="E837">
        <v>36.83</v>
      </c>
      <c r="F837" s="1" cm="1">
        <f t="array" ref="F8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39.276666666666664</v>
      </c>
      <c r="G837" s="1" cm="1">
        <f t="array" ref="G8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38.35733333333333</v>
      </c>
      <c r="H837" t="str" cm="1">
        <f t="array" ref="H8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7" t="str" cm="1">
        <f t="array" ref="I8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7" s="1" cm="1">
        <f t="array" ref="J8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39.588000000000001</v>
      </c>
      <c r="K837" t="str" cm="1">
        <f t="array" ref="K8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7" s="1" cm="1">
        <f t="array" ref="L8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38.816999999999993</v>
      </c>
    </row>
    <row r="838" spans="1:12" x14ac:dyDescent="0.25">
      <c r="A838" t="s">
        <v>848</v>
      </c>
      <c r="B838">
        <v>36.950000000000003</v>
      </c>
      <c r="C838">
        <v>39.6</v>
      </c>
      <c r="D838">
        <v>36.950000000000003</v>
      </c>
      <c r="E838">
        <v>39.24</v>
      </c>
      <c r="F838" s="1" cm="1">
        <f t="array" ref="F8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38.421999999999997</v>
      </c>
      <c r="G838" s="1" cm="1">
        <f t="array" ref="G8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38.480666666666671</v>
      </c>
      <c r="H838" cm="1">
        <f t="array" ref="H8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38" t="str" cm="1">
        <f t="array" ref="I8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8" s="1" cm="1">
        <f t="array" ref="J8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39.063999999999986</v>
      </c>
      <c r="K838" t="str" cm="1">
        <f t="array" ref="K8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38" s="1" cm="1">
        <f t="array" ref="L8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38.451333333333338</v>
      </c>
    </row>
    <row r="839" spans="1:12" x14ac:dyDescent="0.25">
      <c r="A839" t="s">
        <v>849</v>
      </c>
      <c r="B839">
        <v>39.270000000000003</v>
      </c>
      <c r="C839">
        <v>40.75</v>
      </c>
      <c r="D839">
        <v>39.01</v>
      </c>
      <c r="E839">
        <v>39.729999999999997</v>
      </c>
      <c r="F839" s="1" cm="1">
        <f t="array" ref="F8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38.537333333333336</v>
      </c>
      <c r="G839" s="1" cm="1">
        <f t="array" ref="G8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38.846000000000004</v>
      </c>
      <c r="H839" t="str" cm="1">
        <f t="array" ref="H8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39" t="str" cm="1">
        <f t="array" ref="I8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39" s="1" cm="1">
        <f t="array" ref="J8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38.804000000000016</v>
      </c>
      <c r="K839" t="str" cm="1">
        <f t="array" ref="K8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39" s="1" cm="1">
        <f t="array" ref="L8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38.69166666666667</v>
      </c>
    </row>
    <row r="840" spans="1:12" x14ac:dyDescent="0.25">
      <c r="A840" t="s">
        <v>850</v>
      </c>
      <c r="B840">
        <v>39.659999999999997</v>
      </c>
      <c r="C840">
        <v>40.26</v>
      </c>
      <c r="D840">
        <v>39.200000000000003</v>
      </c>
      <c r="E840">
        <v>39.96</v>
      </c>
      <c r="F840" s="1" cm="1">
        <f t="array" ref="F8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38.86</v>
      </c>
      <c r="G840" s="1" cm="1">
        <f t="array" ref="G8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39.235999999999997</v>
      </c>
      <c r="H840" t="str" cm="1">
        <f t="array" ref="H8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0" t="str" cm="1">
        <f t="array" ref="I8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0" s="1" cm="1">
        <f t="array" ref="J8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38.832000000000008</v>
      </c>
      <c r="K840" t="str" cm="1">
        <f t="array" ref="K8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0" s="1" cm="1">
        <f t="array" ref="L8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39.048000000000002</v>
      </c>
    </row>
    <row r="841" spans="1:12" x14ac:dyDescent="0.25">
      <c r="A841" t="s">
        <v>851</v>
      </c>
      <c r="B841">
        <v>39.96</v>
      </c>
      <c r="C841">
        <v>41.26</v>
      </c>
      <c r="D841">
        <v>39.68</v>
      </c>
      <c r="E841">
        <v>41.21</v>
      </c>
      <c r="F841" s="1" cm="1">
        <f t="array" ref="F8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39.24</v>
      </c>
      <c r="G841" s="1" cm="1">
        <f t="array" ref="G8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40.025999999999996</v>
      </c>
      <c r="H841" t="str" cm="1">
        <f t="array" ref="H8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1" t="str" cm="1">
        <f t="array" ref="I8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1" s="1" cm="1">
        <f t="array" ref="J8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38.852000000000011</v>
      </c>
      <c r="K841" t="str" cm="1">
        <f t="array" ref="K8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1" s="1" cm="1">
        <f t="array" ref="L8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39.632999999999996</v>
      </c>
    </row>
    <row r="842" spans="1:12" x14ac:dyDescent="0.25">
      <c r="A842" t="s">
        <v>852</v>
      </c>
      <c r="B842">
        <v>41.26</v>
      </c>
      <c r="C842">
        <v>41.4</v>
      </c>
      <c r="D842">
        <v>40.33</v>
      </c>
      <c r="E842">
        <v>40.479999999999997</v>
      </c>
      <c r="F842" s="1" cm="1">
        <f t="array" ref="F8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40.040666666666667</v>
      </c>
      <c r="G842" s="1" cm="1">
        <f t="array" ref="G8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40.388000000000005</v>
      </c>
      <c r="H842" t="str" cm="1">
        <f t="array" ref="H8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2" t="str" cm="1">
        <f t="array" ref="I8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2" s="1" cm="1">
        <f t="array" ref="J8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39.438000000000002</v>
      </c>
      <c r="K842" t="str" cm="1">
        <f t="array" ref="K8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2" s="1" cm="1">
        <f t="array" ref="L8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40.214333333333336</v>
      </c>
    </row>
    <row r="843" spans="1:12" x14ac:dyDescent="0.25">
      <c r="A843" t="s">
        <v>853</v>
      </c>
      <c r="B843">
        <v>40.31</v>
      </c>
      <c r="C843">
        <v>40.409999999999997</v>
      </c>
      <c r="D843">
        <v>39.01</v>
      </c>
      <c r="E843">
        <v>39.479999999999997</v>
      </c>
      <c r="F843" s="1" cm="1">
        <f t="array" ref="F8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40.337333333333326</v>
      </c>
      <c r="G843" s="1" cm="1">
        <f t="array" ref="G8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40.173333333333325</v>
      </c>
      <c r="H843" t="str" cm="1">
        <f t="array" ref="H8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3" cm="1">
        <f t="array" ref="I8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43" s="1" cm="1">
        <f t="array" ref="J8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39.971999999999994</v>
      </c>
      <c r="K843" t="str" cm="1">
        <f t="array" ref="K8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43" s="1" cm="1">
        <f t="array" ref="L8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40.255333333333326</v>
      </c>
    </row>
    <row r="844" spans="1:12" x14ac:dyDescent="0.25">
      <c r="A844" t="s">
        <v>854</v>
      </c>
      <c r="B844">
        <v>39.47</v>
      </c>
      <c r="C844">
        <v>40.49</v>
      </c>
      <c r="D844">
        <v>39.32</v>
      </c>
      <c r="E844">
        <v>40.130000000000003</v>
      </c>
      <c r="F844" s="1" cm="1">
        <f t="array" ref="F8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40.129999999999995</v>
      </c>
      <c r="G844" s="1" cm="1">
        <f t="array" ref="G8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40.159333333333329</v>
      </c>
      <c r="H844" cm="1">
        <f t="array" ref="H8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44" t="str" cm="1">
        <f t="array" ref="I8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4" s="1" cm="1">
        <f t="array" ref="J8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40.041999999999987</v>
      </c>
      <c r="K844" t="str" cm="1">
        <f t="array" ref="K8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44" s="1" cm="1">
        <f t="array" ref="L8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40.144666666666666</v>
      </c>
    </row>
    <row r="845" spans="1:12" x14ac:dyDescent="0.25">
      <c r="A845" t="s">
        <v>855</v>
      </c>
      <c r="B845">
        <v>40.119999999999997</v>
      </c>
      <c r="C845">
        <v>41.12</v>
      </c>
      <c r="D845">
        <v>39.799999999999997</v>
      </c>
      <c r="E845">
        <v>41.08</v>
      </c>
      <c r="F845" s="1" cm="1">
        <f t="array" ref="F8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40.126000000000005</v>
      </c>
      <c r="G845" s="1" cm="1">
        <f t="array" ref="G8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40.435333333333332</v>
      </c>
      <c r="H845" t="str" cm="1">
        <f t="array" ref="H8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5" t="str" cm="1">
        <f t="array" ref="I8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5" s="1" cm="1">
        <f t="array" ref="J8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40.152000000000022</v>
      </c>
      <c r="K845" t="str" cm="1">
        <f t="array" ref="K8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5" s="1" cm="1">
        <f t="array" ref="L8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40.280666666666669</v>
      </c>
    </row>
    <row r="846" spans="1:12" x14ac:dyDescent="0.25">
      <c r="A846" t="s">
        <v>856</v>
      </c>
      <c r="B846">
        <v>41.12</v>
      </c>
      <c r="C846">
        <v>41.28</v>
      </c>
      <c r="D846">
        <v>39.22</v>
      </c>
      <c r="E846">
        <v>40.909999999999997</v>
      </c>
      <c r="F846" s="1" cm="1">
        <f t="array" ref="F8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40.424666666666667</v>
      </c>
      <c r="G846" s="1" cm="1">
        <f t="array" ref="G8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40.580000000000005</v>
      </c>
      <c r="H846" t="str" cm="1">
        <f t="array" ref="H8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6" t="str" cm="1">
        <f t="array" ref="I8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6" s="1" cm="1">
        <f t="array" ref="J8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40.443999999999996</v>
      </c>
      <c r="K846" t="str" cm="1">
        <f t="array" ref="K8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6" s="1" cm="1">
        <f t="array" ref="L8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40.50233333333334</v>
      </c>
    </row>
    <row r="847" spans="1:12" x14ac:dyDescent="0.25">
      <c r="A847" t="s">
        <v>857</v>
      </c>
      <c r="B847">
        <v>40.79</v>
      </c>
      <c r="C847">
        <v>41.01</v>
      </c>
      <c r="D847">
        <v>40.06</v>
      </c>
      <c r="E847">
        <v>40.71</v>
      </c>
      <c r="F847" s="1" cm="1">
        <f t="array" ref="F8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40.535999999999994</v>
      </c>
      <c r="G847" s="1" cm="1">
        <f t="array" ref="G8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40.678000000000004</v>
      </c>
      <c r="H847" t="str" cm="1">
        <f t="array" ref="H8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7" t="str" cm="1">
        <f t="array" ref="I8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7" s="1" cm="1">
        <f t="array" ref="J8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40.283999999999992</v>
      </c>
      <c r="K847" t="str" cm="1">
        <f t="array" ref="K8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7" s="1" cm="1">
        <f t="array" ref="L8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40.606999999999999</v>
      </c>
    </row>
    <row r="848" spans="1:12" x14ac:dyDescent="0.25">
      <c r="A848" t="s">
        <v>858</v>
      </c>
      <c r="B848">
        <v>40.700000000000003</v>
      </c>
      <c r="C848">
        <v>41.18</v>
      </c>
      <c r="D848">
        <v>40.51</v>
      </c>
      <c r="E848">
        <v>40.67</v>
      </c>
      <c r="F848" s="1" cm="1">
        <f t="array" ref="F8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40.648666666666671</v>
      </c>
      <c r="G848" s="1" cm="1">
        <f t="array" ref="G8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40.747333333333337</v>
      </c>
      <c r="H848" t="str" cm="1">
        <f t="array" ref="H8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8" t="str" cm="1">
        <f t="array" ref="I8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8" s="1" cm="1">
        <f t="array" ref="J8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40.374000000000002</v>
      </c>
      <c r="K848" t="str" cm="1">
        <f t="array" ref="K8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8" s="1" cm="1">
        <f t="array" ref="L8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40.698000000000008</v>
      </c>
    </row>
    <row r="849" spans="1:12" x14ac:dyDescent="0.25">
      <c r="A849" t="s">
        <v>859</v>
      </c>
      <c r="B849">
        <v>40.69</v>
      </c>
      <c r="C849">
        <v>41.63</v>
      </c>
      <c r="D849">
        <v>40.21</v>
      </c>
      <c r="E849">
        <v>40.950000000000003</v>
      </c>
      <c r="F849" s="1" cm="1">
        <f t="array" ref="F8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40.731999999999999</v>
      </c>
      <c r="G849" s="1" cm="1">
        <f t="array" ref="G8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40.830666666666666</v>
      </c>
      <c r="H849" t="str" cm="1">
        <f t="array" ref="H8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49" t="str" cm="1">
        <f t="array" ref="I8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49" s="1" cm="1">
        <f t="array" ref="J8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40.654000000000011</v>
      </c>
      <c r="K849" t="str" cm="1">
        <f t="array" ref="K8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49" s="1" cm="1">
        <f t="array" ref="L8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40.781333333333336</v>
      </c>
    </row>
    <row r="850" spans="1:12" x14ac:dyDescent="0.25">
      <c r="A850" t="s">
        <v>860</v>
      </c>
      <c r="B850">
        <v>40.96</v>
      </c>
      <c r="C850">
        <v>41.34</v>
      </c>
      <c r="D850">
        <v>39.54</v>
      </c>
      <c r="E850">
        <v>39.76</v>
      </c>
      <c r="F850" s="1" cm="1">
        <f t="array" ref="F8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40.823999999999998</v>
      </c>
      <c r="G850" s="1" cm="1">
        <f t="array" ref="G8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40.462666666666664</v>
      </c>
      <c r="H850" t="str" cm="1">
        <f t="array" ref="H8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0" cm="1">
        <f t="array" ref="I8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50" s="1" cm="1">
        <f t="array" ref="J8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40.844000000000008</v>
      </c>
      <c r="K850" t="str" cm="1">
        <f t="array" ref="K8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50" s="1" cm="1">
        <f t="array" ref="L8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40.643333333333331</v>
      </c>
    </row>
    <row r="851" spans="1:12" x14ac:dyDescent="0.25">
      <c r="A851" t="s">
        <v>861</v>
      </c>
      <c r="B851">
        <v>39.76</v>
      </c>
      <c r="C851">
        <v>40.770000000000003</v>
      </c>
      <c r="D851">
        <v>39.479999999999997</v>
      </c>
      <c r="E851">
        <v>40.369999999999997</v>
      </c>
      <c r="F851" s="1" cm="1">
        <f t="array" ref="F8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40.46</v>
      </c>
      <c r="G851" s="1" cm="1">
        <f t="array" ref="G8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40.386000000000003</v>
      </c>
      <c r="H851" t="str" cm="1">
        <f t="array" ref="H8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1" t="str" cm="1">
        <f t="array" ref="I8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1" s="1" cm="1">
        <f t="array" ref="J8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40.591999999999999</v>
      </c>
      <c r="K851" t="str" cm="1">
        <f t="array" ref="K8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1" s="1" cm="1">
        <f t="array" ref="L8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40.423000000000002</v>
      </c>
    </row>
    <row r="852" spans="1:12" x14ac:dyDescent="0.25">
      <c r="A852" t="s">
        <v>862</v>
      </c>
      <c r="B852">
        <v>40.380000000000003</v>
      </c>
      <c r="C852">
        <v>40.68</v>
      </c>
      <c r="D852">
        <v>39.32</v>
      </c>
      <c r="E852">
        <v>39.51</v>
      </c>
      <c r="F852" s="1" cm="1">
        <f t="array" ref="F8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40.393333333333338</v>
      </c>
      <c r="G852" s="1" cm="1">
        <f t="array" ref="G8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40.05866666666666</v>
      </c>
      <c r="H852" t="str" cm="1">
        <f t="array" ref="H8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2" t="str" cm="1">
        <f t="array" ref="I8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2" s="1" cm="1">
        <f t="array" ref="J8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40.514000000000024</v>
      </c>
      <c r="K852" t="str" cm="1">
        <f t="array" ref="K8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2" s="1" cm="1">
        <f t="array" ref="L8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40.225999999999999</v>
      </c>
    </row>
    <row r="853" spans="1:12" x14ac:dyDescent="0.25">
      <c r="A853" t="s">
        <v>863</v>
      </c>
      <c r="B853">
        <v>39.479999999999997</v>
      </c>
      <c r="C853">
        <v>39.520000000000003</v>
      </c>
      <c r="D853">
        <v>38.08</v>
      </c>
      <c r="E853">
        <v>38.39</v>
      </c>
      <c r="F853" s="1" cm="1">
        <f t="array" ref="F8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40.053999999999995</v>
      </c>
      <c r="G853" s="1" cm="1">
        <f t="array" ref="G8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39.438000000000002</v>
      </c>
      <c r="H853" t="str" cm="1">
        <f t="array" ref="H8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3" t="str" cm="1">
        <f t="array" ref="I8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3" s="1" cm="1">
        <f t="array" ref="J8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40.238</v>
      </c>
      <c r="K853" t="str" cm="1">
        <f t="array" ref="K8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3" s="1" cm="1">
        <f t="array" ref="L8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39.745999999999995</v>
      </c>
    </row>
    <row r="854" spans="1:12" x14ac:dyDescent="0.25">
      <c r="A854" t="s">
        <v>864</v>
      </c>
      <c r="B854">
        <v>38.409999999999997</v>
      </c>
      <c r="C854">
        <v>39.630000000000003</v>
      </c>
      <c r="D854">
        <v>38.32</v>
      </c>
      <c r="E854">
        <v>38.729999999999997</v>
      </c>
      <c r="F854" s="1" cm="1">
        <f t="array" ref="F8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39.439333333333337</v>
      </c>
      <c r="G854" s="1" cm="1">
        <f t="array" ref="G8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39.082666666666668</v>
      </c>
      <c r="H854" t="str" cm="1">
        <f t="array" ref="H8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4" t="str" cm="1">
        <f t="array" ref="I8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4" s="1" cm="1">
        <f t="array" ref="J8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39.799999999999997</v>
      </c>
      <c r="K854" t="str" cm="1">
        <f t="array" ref="K8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4" s="1" cm="1">
        <f t="array" ref="L8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39.261000000000003</v>
      </c>
    </row>
    <row r="855" spans="1:12" x14ac:dyDescent="0.25">
      <c r="A855" t="s">
        <v>865</v>
      </c>
      <c r="B855">
        <v>38.81</v>
      </c>
      <c r="C855">
        <v>38.81</v>
      </c>
      <c r="D855">
        <v>36.78</v>
      </c>
      <c r="E855">
        <v>37.17</v>
      </c>
      <c r="F855" s="1" cm="1">
        <f t="array" ref="F8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39.11</v>
      </c>
      <c r="G855" s="1" cm="1">
        <f t="array" ref="G8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38.355333333333334</v>
      </c>
      <c r="H855" t="str" cm="1">
        <f t="array" ref="H8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5" t="str" cm="1">
        <f t="array" ref="I8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5" s="1" cm="1">
        <f t="array" ref="J8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39.434000000000005</v>
      </c>
      <c r="K855" t="str" cm="1">
        <f t="array" ref="K8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5" s="1" cm="1">
        <f t="array" ref="L8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38.732666666666667</v>
      </c>
    </row>
    <row r="856" spans="1:12" x14ac:dyDescent="0.25">
      <c r="A856" t="s">
        <v>866</v>
      </c>
      <c r="B856">
        <v>37.18</v>
      </c>
      <c r="C856">
        <v>37.58</v>
      </c>
      <c r="D856">
        <v>34.75</v>
      </c>
      <c r="E856">
        <v>35.92</v>
      </c>
      <c r="F856" s="1" cm="1">
        <f t="array" ref="F8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38.38066666666667</v>
      </c>
      <c r="G856" s="1" cm="1">
        <f t="array" ref="G8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37.384</v>
      </c>
      <c r="H856" t="str" cm="1">
        <f t="array" ref="H8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6" t="str" cm="1">
        <f t="array" ref="I8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6" s="1" cm="1">
        <f t="array" ref="J8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38.910000000000011</v>
      </c>
      <c r="K856" t="str" cm="1">
        <f t="array" ref="K8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6" s="1" cm="1">
        <f t="array" ref="L8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37.882333333333335</v>
      </c>
    </row>
    <row r="857" spans="1:12" x14ac:dyDescent="0.25">
      <c r="A857" t="s">
        <v>867</v>
      </c>
      <c r="B857">
        <v>35.89</v>
      </c>
      <c r="C857">
        <v>36.42</v>
      </c>
      <c r="D857">
        <v>35.04</v>
      </c>
      <c r="E857">
        <v>35.57</v>
      </c>
      <c r="F857" s="1" cm="1">
        <f t="array" ref="F8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37.393333333333331</v>
      </c>
      <c r="G857" s="1" cm="1">
        <f t="array" ref="G8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36.592666666666666</v>
      </c>
      <c r="H857" t="str" cm="1">
        <f t="array" ref="H8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7" t="str" cm="1">
        <f t="array" ref="I8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7" s="1" cm="1">
        <f t="array" ref="J8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37.972000000000001</v>
      </c>
      <c r="K857" t="str" cm="1">
        <f t="array" ref="K8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7" s="1" cm="1">
        <f t="array" ref="L8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36.992999999999995</v>
      </c>
    </row>
    <row r="858" spans="1:12" x14ac:dyDescent="0.25">
      <c r="A858" t="s">
        <v>868</v>
      </c>
      <c r="B858">
        <v>34.520000000000003</v>
      </c>
      <c r="C858">
        <v>36.99</v>
      </c>
      <c r="D858">
        <v>33.5</v>
      </c>
      <c r="E858">
        <v>36.93</v>
      </c>
      <c r="F858" s="1" cm="1">
        <f t="array" ref="F8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36.248666666666665</v>
      </c>
      <c r="G858" s="1" cm="1">
        <f t="array" ref="G8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36.517333333333333</v>
      </c>
      <c r="H858" cm="1">
        <f t="array" ref="H8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58" t="str" cm="1">
        <f t="array" ref="I8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8" s="1" cm="1">
        <f t="array" ref="J8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36.124000000000002</v>
      </c>
      <c r="K858" t="str" cm="1">
        <f t="array" ref="K8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58" s="1" cm="1">
        <f t="array" ref="L8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36.382999999999996</v>
      </c>
    </row>
    <row r="859" spans="1:12" x14ac:dyDescent="0.25">
      <c r="A859" t="s">
        <v>869</v>
      </c>
      <c r="B859">
        <v>36.9</v>
      </c>
      <c r="C859">
        <v>38.17</v>
      </c>
      <c r="D859">
        <v>36.44</v>
      </c>
      <c r="E859">
        <v>37.97</v>
      </c>
      <c r="F859" s="1" cm="1">
        <f t="array" ref="F8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36.228000000000002</v>
      </c>
      <c r="G859" s="1" cm="1">
        <f t="array" ref="G8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36.885999999999996</v>
      </c>
      <c r="H859" t="str" cm="1">
        <f t="array" ref="H8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59" t="str" cm="1">
        <f t="array" ref="I8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59" s="1" cm="1">
        <f t="array" ref="J8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35.996000000000016</v>
      </c>
      <c r="K859" t="str" cm="1">
        <f t="array" ref="K8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59" s="1" cm="1">
        <f t="array" ref="L8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36.557000000000002</v>
      </c>
    </row>
    <row r="860" spans="1:12" x14ac:dyDescent="0.25">
      <c r="A860" t="s">
        <v>870</v>
      </c>
      <c r="B860">
        <v>38.04</v>
      </c>
      <c r="C860">
        <v>39.11</v>
      </c>
      <c r="D860">
        <v>37.130000000000003</v>
      </c>
      <c r="E860">
        <v>39.01</v>
      </c>
      <c r="F860" s="1" cm="1">
        <f t="array" ref="F8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36.687999999999995</v>
      </c>
      <c r="G860" s="1" cm="1">
        <f t="array" ref="G8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37.651999999999994</v>
      </c>
      <c r="H860" t="str" cm="1">
        <f t="array" ref="H8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0" t="str" cm="1">
        <f t="array" ref="I8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0" s="1" cm="1">
        <f t="array" ref="J8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36.117999999999995</v>
      </c>
      <c r="K860" t="str" cm="1">
        <f t="array" ref="K8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0" s="1" cm="1">
        <f t="array" ref="L8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37.169999999999995</v>
      </c>
    </row>
    <row r="861" spans="1:12" x14ac:dyDescent="0.25">
      <c r="A861" t="s">
        <v>871</v>
      </c>
      <c r="B861">
        <v>38.96</v>
      </c>
      <c r="C861">
        <v>39.229999999999997</v>
      </c>
      <c r="D861">
        <v>38.17</v>
      </c>
      <c r="E861">
        <v>38.39</v>
      </c>
      <c r="F861" s="1" cm="1">
        <f t="array" ref="F8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37.506</v>
      </c>
      <c r="G861" s="1" cm="1">
        <f t="array" ref="G8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38.088666666666668</v>
      </c>
      <c r="H861" t="str" cm="1">
        <f t="array" ref="H8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1" t="str" cm="1">
        <f t="array" ref="I8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1" s="1" cm="1">
        <f t="array" ref="J8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36.64200000000001</v>
      </c>
      <c r="K861" t="str" cm="1">
        <f t="array" ref="K8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1" s="1" cm="1">
        <f t="array" ref="L8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37.797333333333334</v>
      </c>
    </row>
    <row r="862" spans="1:12" x14ac:dyDescent="0.25">
      <c r="A862" t="s">
        <v>872</v>
      </c>
      <c r="B862">
        <v>38.43</v>
      </c>
      <c r="C862">
        <v>38.479999999999997</v>
      </c>
      <c r="D862">
        <v>36.96</v>
      </c>
      <c r="E862">
        <v>37.35</v>
      </c>
      <c r="F862" s="1" cm="1">
        <f t="array" ref="F8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38.028666666666666</v>
      </c>
      <c r="G862" s="1" cm="1">
        <f t="array" ref="G8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38.013999999999996</v>
      </c>
      <c r="H862" t="str" cm="1">
        <f t="array" ref="H8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2" cm="1">
        <f t="array" ref="I8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62" s="1" cm="1">
        <f t="array" ref="J8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37.393999999999984</v>
      </c>
      <c r="K862" t="str" cm="1">
        <f t="array" ref="K8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62" s="1" cm="1">
        <f t="array" ref="L8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38.021333333333331</v>
      </c>
    </row>
    <row r="863" spans="1:12" x14ac:dyDescent="0.25">
      <c r="A863" t="s">
        <v>873</v>
      </c>
      <c r="B863">
        <v>37.31</v>
      </c>
      <c r="C863">
        <v>41.24</v>
      </c>
      <c r="D863">
        <v>37.090000000000003</v>
      </c>
      <c r="E863">
        <v>39.76</v>
      </c>
      <c r="F863" s="1" cm="1">
        <f t="array" ref="F8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38.008666666666663</v>
      </c>
      <c r="G863" s="1" cm="1">
        <f t="array" ref="G8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38.624000000000002</v>
      </c>
      <c r="H863" cm="1">
        <f t="array" ref="H8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63" t="str" cm="1">
        <f t="array" ref="I8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3" s="1" cm="1">
        <f t="array" ref="J8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37.914000000000009</v>
      </c>
      <c r="K863" t="str" cm="1">
        <f t="array" ref="K8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63" s="1" cm="1">
        <f t="array" ref="L8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38.316333333333333</v>
      </c>
    </row>
    <row r="864" spans="1:12" x14ac:dyDescent="0.25">
      <c r="A864" t="s">
        <v>874</v>
      </c>
      <c r="B864">
        <v>39.74</v>
      </c>
      <c r="C864">
        <v>41.76</v>
      </c>
      <c r="D864">
        <v>39.35</v>
      </c>
      <c r="E864">
        <v>41.73</v>
      </c>
      <c r="F864" s="1" cm="1">
        <f t="array" ref="F8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38.612666666666662</v>
      </c>
      <c r="G864" s="1" cm="1">
        <f t="array" ref="G8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39.701999999999998</v>
      </c>
      <c r="H864" t="str" cm="1">
        <f t="array" ref="H8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4" t="str" cm="1">
        <f t="array" ref="I8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4" s="1" cm="1">
        <f t="array" ref="J8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38.461999999999989</v>
      </c>
      <c r="K864" t="str" cm="1">
        <f t="array" ref="K8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4" s="1" cm="1">
        <f t="array" ref="L8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39.157333333333327</v>
      </c>
    </row>
    <row r="865" spans="1:12" x14ac:dyDescent="0.25">
      <c r="A865" t="s">
        <v>875</v>
      </c>
      <c r="B865">
        <v>41.71</v>
      </c>
      <c r="C865">
        <v>42.98</v>
      </c>
      <c r="D865">
        <v>41.25</v>
      </c>
      <c r="E865">
        <v>41.35</v>
      </c>
      <c r="F865" s="1" cm="1">
        <f t="array" ref="F8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39.683999999999997</v>
      </c>
      <c r="G865" s="1" cm="1">
        <f t="array" ref="G8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40.402666666666661</v>
      </c>
      <c r="H865" t="str" cm="1">
        <f t="array" ref="H8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5" t="str" cm="1">
        <f t="array" ref="I8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5" s="1" cm="1">
        <f t="array" ref="J8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39.194000000000003</v>
      </c>
      <c r="K865" t="str" cm="1">
        <f t="array" ref="K8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5" s="1" cm="1">
        <f t="array" ref="L8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40.043333333333329</v>
      </c>
    </row>
    <row r="866" spans="1:12" x14ac:dyDescent="0.25">
      <c r="A866" t="s">
        <v>876</v>
      </c>
      <c r="B866">
        <v>41.42</v>
      </c>
      <c r="C866">
        <v>42.13</v>
      </c>
      <c r="D866">
        <v>40.82</v>
      </c>
      <c r="E866">
        <v>40.85</v>
      </c>
      <c r="F866" s="1" cm="1">
        <f t="array" ref="F8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40.414000000000001</v>
      </c>
      <c r="G866" s="1" cm="1">
        <f t="array" ref="G8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40.780666666666669</v>
      </c>
      <c r="H866" t="str" cm="1">
        <f t="array" ref="H8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6" t="str" cm="1">
        <f t="array" ref="I8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6" s="1" cm="1">
        <f t="array" ref="J8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39.75</v>
      </c>
      <c r="K866" t="str" cm="1">
        <f t="array" ref="K8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6" s="1" cm="1">
        <f t="array" ref="L8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40.597333333333339</v>
      </c>
    </row>
    <row r="867" spans="1:12" x14ac:dyDescent="0.25">
      <c r="A867" t="s">
        <v>877</v>
      </c>
      <c r="B867">
        <v>40.83</v>
      </c>
      <c r="C867">
        <v>40.840000000000003</v>
      </c>
      <c r="D867">
        <v>40.03</v>
      </c>
      <c r="E867">
        <v>40.08</v>
      </c>
      <c r="F867" s="1" cm="1">
        <f t="array" ref="F8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40.783333333333331</v>
      </c>
      <c r="G867" s="1" cm="1">
        <f t="array" ref="G8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40.737999999999992</v>
      </c>
      <c r="H867" t="str" cm="1">
        <f t="array" ref="H8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7" cm="1">
        <f t="array" ref="I8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67" s="1" cm="1">
        <f t="array" ref="J8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40.215999999999994</v>
      </c>
      <c r="K867" t="str" cm="1">
        <f t="array" ref="K8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67" s="1" cm="1">
        <f t="array" ref="L8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40.760666666666665</v>
      </c>
    </row>
    <row r="868" spans="1:12" x14ac:dyDescent="0.25">
      <c r="A868" t="s">
        <v>878</v>
      </c>
      <c r="B868">
        <v>40.26</v>
      </c>
      <c r="C868">
        <v>42.05</v>
      </c>
      <c r="D868">
        <v>40.130000000000003</v>
      </c>
      <c r="E868">
        <v>41.43</v>
      </c>
      <c r="F868" s="1" cm="1">
        <f t="array" ref="F8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40.802666666666667</v>
      </c>
      <c r="G868" s="1" cm="1">
        <f t="array" ref="G8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40.963333333333338</v>
      </c>
      <c r="H868" cm="1">
        <f t="array" ref="H8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68" t="str" cm="1">
        <f t="array" ref="I8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8" s="1" cm="1">
        <f t="array" ref="J8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40.947999999999993</v>
      </c>
      <c r="K868" t="str" cm="1">
        <f t="array" ref="K8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68" s="1" cm="1">
        <f t="array" ref="L8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40.883000000000003</v>
      </c>
    </row>
    <row r="869" spans="1:12" x14ac:dyDescent="0.25">
      <c r="A869" t="s">
        <v>879</v>
      </c>
      <c r="B869">
        <v>41.39</v>
      </c>
      <c r="C869">
        <v>41.67</v>
      </c>
      <c r="D869">
        <v>40.56</v>
      </c>
      <c r="E869">
        <v>41.36</v>
      </c>
      <c r="F869" s="1" cm="1">
        <f t="array" ref="F8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41.002000000000002</v>
      </c>
      <c r="G869" s="1" cm="1">
        <f t="array" ref="G8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41.054000000000002</v>
      </c>
      <c r="H869" t="str" cm="1">
        <f t="array" ref="H8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69" t="str" cm="1">
        <f t="array" ref="I8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69" s="1" cm="1">
        <f t="array" ref="J8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41.204000000000022</v>
      </c>
      <c r="K869" t="str" cm="1">
        <f t="array" ref="K8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69" s="1" cm="1">
        <f t="array" ref="L8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41.028000000000006</v>
      </c>
    </row>
    <row r="870" spans="1:12" x14ac:dyDescent="0.25">
      <c r="A870" t="s">
        <v>880</v>
      </c>
      <c r="B870">
        <v>41.28</v>
      </c>
      <c r="C870">
        <v>42.42</v>
      </c>
      <c r="D870">
        <v>41.06</v>
      </c>
      <c r="E870">
        <v>41.57</v>
      </c>
      <c r="F870" s="1" cm="1">
        <f t="array" ref="F8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41.054666666666662</v>
      </c>
      <c r="G870" s="1" cm="1">
        <f t="array" ref="G8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41.239333333333327</v>
      </c>
      <c r="H870" t="str" cm="1">
        <f t="array" ref="H8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0" t="str" cm="1">
        <f t="array" ref="I8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0" s="1" cm="1">
        <f t="array" ref="J8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41.015999999999984</v>
      </c>
      <c r="K870" t="str" cm="1">
        <f t="array" ref="K8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0" s="1" cm="1">
        <f t="array" ref="L8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41.146999999999991</v>
      </c>
    </row>
    <row r="871" spans="1:12" x14ac:dyDescent="0.25">
      <c r="A871" t="s">
        <v>881</v>
      </c>
      <c r="B871">
        <v>41.57</v>
      </c>
      <c r="C871">
        <v>41.91</v>
      </c>
      <c r="D871">
        <v>41.04</v>
      </c>
      <c r="E871">
        <v>41.65</v>
      </c>
      <c r="F871" s="1" cm="1">
        <f t="array" ref="F8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41.232666666666674</v>
      </c>
      <c r="G871" s="1" cm="1">
        <f t="array" ref="G8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41.43666666666666</v>
      </c>
      <c r="H871" t="str" cm="1">
        <f t="array" ref="H8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1" t="str" cm="1">
        <f t="array" ref="I8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1" s="1" cm="1">
        <f t="array" ref="J8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41.038000000000025</v>
      </c>
      <c r="K871" t="str" cm="1">
        <f t="array" ref="K8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1" s="1" cm="1">
        <f t="array" ref="L8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41.334666666666664</v>
      </c>
    </row>
    <row r="872" spans="1:12" x14ac:dyDescent="0.25">
      <c r="A872" t="s">
        <v>882</v>
      </c>
      <c r="B872">
        <v>41.64</v>
      </c>
      <c r="C872">
        <v>42.31</v>
      </c>
      <c r="D872">
        <v>41.39</v>
      </c>
      <c r="E872">
        <v>42.23</v>
      </c>
      <c r="F872" s="1" cm="1">
        <f t="array" ref="F8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41.423999999999999</v>
      </c>
      <c r="G872" s="1" cm="1">
        <f t="array" ref="G8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41.774000000000001</v>
      </c>
      <c r="H872" t="str" cm="1">
        <f t="array" ref="H8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2" t="str" cm="1">
        <f t="array" ref="I8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2" s="1" cm="1">
        <f t="array" ref="J8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41.180000000000007</v>
      </c>
      <c r="K872" t="str" cm="1">
        <f t="array" ref="K8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2" s="1" cm="1">
        <f t="array" ref="L8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41.599000000000004</v>
      </c>
    </row>
    <row r="873" spans="1:12" x14ac:dyDescent="0.25">
      <c r="A873" t="s">
        <v>883</v>
      </c>
      <c r="B873">
        <v>42.29</v>
      </c>
      <c r="C873">
        <v>43.13</v>
      </c>
      <c r="D873">
        <v>42.09</v>
      </c>
      <c r="E873">
        <v>42.65</v>
      </c>
      <c r="F873" s="1" cm="1">
        <f t="array" ref="F8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41.777999999999999</v>
      </c>
      <c r="G873" s="1" cm="1">
        <f t="array" ref="G8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42.107999999999997</v>
      </c>
      <c r="H873" t="str" cm="1">
        <f t="array" ref="H8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3" t="str" cm="1">
        <f t="array" ref="I8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3" s="1" cm="1">
        <f t="array" ref="J8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41.659999999999989</v>
      </c>
      <c r="K873" t="str" cm="1">
        <f t="array" ref="K8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3" s="1" cm="1">
        <f t="array" ref="L8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41.942999999999998</v>
      </c>
    </row>
    <row r="874" spans="1:12" x14ac:dyDescent="0.25">
      <c r="A874" t="s">
        <v>884</v>
      </c>
      <c r="B874">
        <v>42.65</v>
      </c>
      <c r="C874">
        <v>45</v>
      </c>
      <c r="D874">
        <v>42.65</v>
      </c>
      <c r="E874">
        <v>44.64</v>
      </c>
      <c r="F874" s="1" cm="1">
        <f t="array" ref="F8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42.116666666666667</v>
      </c>
      <c r="G874" s="1" cm="1">
        <f t="array" ref="G8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43.024000000000001</v>
      </c>
      <c r="H874" t="str" cm="1">
        <f t="array" ref="H8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4" t="str" cm="1">
        <f t="array" ref="I8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4" s="1" cm="1">
        <f t="array" ref="J8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41.918000000000006</v>
      </c>
      <c r="K874" t="str" cm="1">
        <f t="array" ref="K8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4" s="1" cm="1">
        <f t="array" ref="L8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42.570333333333338</v>
      </c>
    </row>
    <row r="875" spans="1:12" x14ac:dyDescent="0.25">
      <c r="A875" t="s">
        <v>885</v>
      </c>
      <c r="B875">
        <v>44.64</v>
      </c>
      <c r="C875">
        <v>46.05</v>
      </c>
      <c r="D875">
        <v>44.55</v>
      </c>
      <c r="E875">
        <v>45.69</v>
      </c>
      <c r="F875" s="1" cm="1">
        <f t="array" ref="F8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43.034666666666666</v>
      </c>
      <c r="G875" s="1" cm="1">
        <f t="array" ref="G8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44.071333333333335</v>
      </c>
      <c r="H875" t="str" cm="1">
        <f t="array" ref="H8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5" t="str" cm="1">
        <f t="array" ref="I8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5" s="1" cm="1">
        <f t="array" ref="J8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42.580000000000005</v>
      </c>
      <c r="K875" t="str" cm="1">
        <f t="array" ref="K8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5" s="1" cm="1">
        <f t="array" ref="L8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43.552999999999997</v>
      </c>
    </row>
    <row r="876" spans="1:12" x14ac:dyDescent="0.25">
      <c r="A876" t="s">
        <v>886</v>
      </c>
      <c r="B876">
        <v>45.7</v>
      </c>
      <c r="C876">
        <v>45.91</v>
      </c>
      <c r="D876">
        <v>44.56</v>
      </c>
      <c r="E876">
        <v>44.79</v>
      </c>
      <c r="F876" s="1" cm="1">
        <f t="array" ref="F8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44.082000000000001</v>
      </c>
      <c r="G876" s="1" cm="1">
        <f t="array" ref="G8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44.543999999999997</v>
      </c>
      <c r="H876" t="str" cm="1">
        <f t="array" ref="H8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6" t="str" cm="1">
        <f t="array" ref="I8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6" s="1" cm="1">
        <f t="array" ref="J8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43.403999999999996</v>
      </c>
      <c r="K876" t="str" cm="1">
        <f t="array" ref="K8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6" s="1" cm="1">
        <f t="array" ref="L8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44.313000000000002</v>
      </c>
    </row>
    <row r="877" spans="1:12" x14ac:dyDescent="0.25">
      <c r="A877" t="s">
        <v>887</v>
      </c>
      <c r="B877">
        <v>44.71</v>
      </c>
      <c r="C877">
        <v>45.52</v>
      </c>
      <c r="D877">
        <v>44.39</v>
      </c>
      <c r="E877">
        <v>45.39</v>
      </c>
      <c r="F877" s="1" cm="1">
        <f t="array" ref="F8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44.523999999999994</v>
      </c>
      <c r="G877" s="1" cm="1">
        <f t="array" ref="G8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45.007333333333335</v>
      </c>
      <c r="H877" t="str" cm="1">
        <f t="array" ref="H8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7" t="str" cm="1">
        <f t="array" ref="I8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7" s="1" cm="1">
        <f t="array" ref="J8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43.939999999999984</v>
      </c>
      <c r="K877" t="str" cm="1">
        <f t="array" ref="K8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7" s="1" cm="1">
        <f t="array" ref="L8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44.765666666666661</v>
      </c>
    </row>
    <row r="878" spans="1:12" x14ac:dyDescent="0.25">
      <c r="A878" t="s">
        <v>888</v>
      </c>
      <c r="B878">
        <v>45.12</v>
      </c>
      <c r="C878">
        <v>45.65</v>
      </c>
      <c r="D878">
        <v>44.28</v>
      </c>
      <c r="E878">
        <v>44.9</v>
      </c>
      <c r="F878" s="1" cm="1">
        <f t="array" ref="F8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44.897999999999996</v>
      </c>
      <c r="G878" s="1" cm="1">
        <f t="array" ref="G8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45.096666666666671</v>
      </c>
      <c r="H878" t="str" cm="1">
        <f t="array" ref="H8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8" t="str" cm="1">
        <f t="array" ref="I8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78" s="1" cm="1">
        <f t="array" ref="J8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44.303999999999988</v>
      </c>
      <c r="K878" t="str" cm="1">
        <f t="array" ref="K8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78" s="1" cm="1">
        <f t="array" ref="L8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44.99733333333333</v>
      </c>
    </row>
    <row r="879" spans="1:12" x14ac:dyDescent="0.25">
      <c r="A879" t="s">
        <v>889</v>
      </c>
      <c r="B879">
        <v>44.96</v>
      </c>
      <c r="C879">
        <v>45.55</v>
      </c>
      <c r="D879">
        <v>43.99</v>
      </c>
      <c r="E879">
        <v>44.21</v>
      </c>
      <c r="F879" s="1" cm="1">
        <f t="array" ref="F8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45.029999999999994</v>
      </c>
      <c r="G879" s="1" cm="1">
        <f t="array" ref="G8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44.805999999999997</v>
      </c>
      <c r="H879" t="str" cm="1">
        <f t="array" ref="H8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79" cm="1">
        <f t="array" ref="I8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79" s="1" cm="1">
        <f t="array" ref="J8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44.881999999999991</v>
      </c>
      <c r="K879" t="str" cm="1">
        <f t="array" ref="K8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879" s="1" cm="1">
        <f t="array" ref="L8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44.917999999999992</v>
      </c>
    </row>
    <row r="880" spans="1:12" x14ac:dyDescent="0.25">
      <c r="A880" t="s">
        <v>890</v>
      </c>
      <c r="B880">
        <v>44.2</v>
      </c>
      <c r="C880">
        <v>45.77</v>
      </c>
      <c r="D880">
        <v>43.79</v>
      </c>
      <c r="E880">
        <v>44.84</v>
      </c>
      <c r="F880" s="1" cm="1">
        <f t="array" ref="F8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44.754666666666672</v>
      </c>
      <c r="G880" s="1" cm="1">
        <f t="array" ref="G8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44.753999999999998</v>
      </c>
      <c r="H880" t="str" cm="1">
        <f t="array" ref="H8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0" t="str" cm="1">
        <f t="array" ref="I8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0" s="1" cm="1">
        <f t="array" ref="J8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44.84200000000002</v>
      </c>
      <c r="K880" t="str" cm="1">
        <f t="array" ref="K8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0" s="1" cm="1">
        <f t="array" ref="L8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44.754333333333335</v>
      </c>
    </row>
    <row r="881" spans="1:12" x14ac:dyDescent="0.25">
      <c r="A881" t="s">
        <v>891</v>
      </c>
      <c r="B881">
        <v>44.85</v>
      </c>
      <c r="C881">
        <v>45.71</v>
      </c>
      <c r="D881">
        <v>44.55</v>
      </c>
      <c r="E881">
        <v>45.51</v>
      </c>
      <c r="F881" s="1" cm="1">
        <f t="array" ref="F8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44.725333333333339</v>
      </c>
      <c r="G881" s="1" cm="1">
        <f t="array" ref="G8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44.981999999999992</v>
      </c>
      <c r="H881" cm="1">
        <f t="array" ref="H8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81" t="str" cm="1">
        <f t="array" ref="I8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1" s="1" cm="1">
        <f t="array" ref="J8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44.740000000000023</v>
      </c>
      <c r="K881" t="str" cm="1">
        <f t="array" ref="K8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1" s="1" cm="1">
        <f t="array" ref="L8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44.853666666666669</v>
      </c>
    </row>
    <row r="882" spans="1:12" x14ac:dyDescent="0.25">
      <c r="A882" t="s">
        <v>892</v>
      </c>
      <c r="B882">
        <v>45.51</v>
      </c>
      <c r="C882">
        <v>46.56</v>
      </c>
      <c r="D882">
        <v>45.51</v>
      </c>
      <c r="E882">
        <v>45.99</v>
      </c>
      <c r="F882" s="1" cm="1">
        <f t="array" ref="F8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44.972666666666662</v>
      </c>
      <c r="G882" s="1" cm="1">
        <f t="array" ref="G8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45.321999999999996</v>
      </c>
      <c r="H882" t="str" cm="1">
        <f t="array" ref="H8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2" t="str" cm="1">
        <f t="array" ref="I8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2" s="1" cm="1">
        <f t="array" ref="J8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44.941999999999986</v>
      </c>
      <c r="K882" t="str" cm="1">
        <f t="array" ref="K8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2" s="1" cm="1">
        <f t="array" ref="L8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45.147333333333329</v>
      </c>
    </row>
    <row r="883" spans="1:12" x14ac:dyDescent="0.25">
      <c r="A883" t="s">
        <v>893</v>
      </c>
      <c r="B883">
        <v>46.11</v>
      </c>
      <c r="C883">
        <v>46.45</v>
      </c>
      <c r="D883">
        <v>45.27</v>
      </c>
      <c r="E883">
        <v>45.55</v>
      </c>
      <c r="F883" s="1" cm="1">
        <f t="array" ref="F8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45.366666666666674</v>
      </c>
      <c r="G883" s="1" cm="1">
        <f t="array" ref="G8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45.475333333333339</v>
      </c>
      <c r="H883" t="str" cm="1">
        <f t="array" ref="H8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3" t="str" cm="1">
        <f t="array" ref="I8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3" s="1" cm="1">
        <f t="array" ref="J8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45.224000000000025</v>
      </c>
      <c r="K883" t="str" cm="1">
        <f t="array" ref="K8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3" s="1" cm="1">
        <f t="array" ref="L8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45.421000000000006</v>
      </c>
    </row>
    <row r="884" spans="1:12" x14ac:dyDescent="0.25">
      <c r="A884" t="s">
        <v>894</v>
      </c>
      <c r="B884">
        <v>45.6</v>
      </c>
      <c r="C884">
        <v>45.85</v>
      </c>
      <c r="D884">
        <v>45.07</v>
      </c>
      <c r="E884">
        <v>45.51</v>
      </c>
      <c r="F884" s="1" cm="1">
        <f t="array" ref="F8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45.524666666666675</v>
      </c>
      <c r="G884" s="1" cm="1">
        <f t="array" ref="G8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45.572000000000003</v>
      </c>
      <c r="H884" t="str" cm="1">
        <f t="array" ref="H8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4" t="str" cm="1">
        <f t="array" ref="I8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4" s="1" cm="1">
        <f t="array" ref="J8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45.368000000000031</v>
      </c>
      <c r="K884" t="str" cm="1">
        <f t="array" ref="K8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4" s="1" cm="1">
        <f t="array" ref="L8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45.548333333333339</v>
      </c>
    </row>
    <row r="885" spans="1:12" x14ac:dyDescent="0.25">
      <c r="A885" t="s">
        <v>895</v>
      </c>
      <c r="B885">
        <v>45.5</v>
      </c>
      <c r="C885">
        <v>46.16</v>
      </c>
      <c r="D885">
        <v>44.88</v>
      </c>
      <c r="E885">
        <v>45.63</v>
      </c>
      <c r="F885" s="1" cm="1">
        <f t="array" ref="F8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45.606666666666669</v>
      </c>
      <c r="G885" s="1" cm="1">
        <f t="array" ref="G8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45.621999999999993</v>
      </c>
      <c r="H885" t="str" cm="1">
        <f t="array" ref="H8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5" t="str" cm="1">
        <f t="array" ref="I8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5" s="1" cm="1">
        <f t="array" ref="J8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45.584000000000017</v>
      </c>
      <c r="K885" t="str" cm="1">
        <f t="array" ref="K8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5" s="1" cm="1">
        <f t="array" ref="L8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45.614333333333335</v>
      </c>
    </row>
    <row r="886" spans="1:12" x14ac:dyDescent="0.25">
      <c r="A886" t="s">
        <v>896</v>
      </c>
      <c r="B886">
        <v>45.59</v>
      </c>
      <c r="C886">
        <v>47.66</v>
      </c>
      <c r="D886">
        <v>45.47</v>
      </c>
      <c r="E886">
        <v>46.9</v>
      </c>
      <c r="F886" s="1" cm="1">
        <f t="array" ref="F8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45.631999999999998</v>
      </c>
      <c r="G886" s="1" cm="1">
        <f t="array" ref="G8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46.042666666666669</v>
      </c>
      <c r="H886" t="str" cm="1">
        <f t="array" ref="H8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6" t="str" cm="1">
        <f t="array" ref="I8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6" s="1" cm="1">
        <f t="array" ref="J8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45.668000000000006</v>
      </c>
      <c r="K886" t="str" cm="1">
        <f t="array" ref="K8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6" s="1" cm="1">
        <f t="array" ref="L8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45.837333333333333</v>
      </c>
    </row>
    <row r="887" spans="1:12" x14ac:dyDescent="0.25">
      <c r="A887" t="s">
        <v>897</v>
      </c>
      <c r="B887">
        <v>46.92</v>
      </c>
      <c r="C887">
        <v>47.24</v>
      </c>
      <c r="D887">
        <v>46.3</v>
      </c>
      <c r="E887">
        <v>46.51</v>
      </c>
      <c r="F887" s="1" cm="1">
        <f t="array" ref="F8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46.051333333333339</v>
      </c>
      <c r="G887" s="1" cm="1">
        <f t="array" ref="G8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46.240666666666662</v>
      </c>
      <c r="H887" t="str" cm="1">
        <f t="array" ref="H8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7" t="str" cm="1">
        <f t="array" ref="I8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7" s="1" cm="1">
        <f t="array" ref="J8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45.942000000000021</v>
      </c>
      <c r="K887" t="str" cm="1">
        <f t="array" ref="K8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7" s="1" cm="1">
        <f t="array" ref="L8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46.146000000000001</v>
      </c>
    </row>
    <row r="888" spans="1:12" x14ac:dyDescent="0.25">
      <c r="A888" t="s">
        <v>898</v>
      </c>
      <c r="B888">
        <v>46.67</v>
      </c>
      <c r="C888">
        <v>47.4</v>
      </c>
      <c r="D888">
        <v>45.67</v>
      </c>
      <c r="E888">
        <v>46.99</v>
      </c>
      <c r="F888" s="1" cm="1">
        <f t="array" ref="F8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46.293333333333337</v>
      </c>
      <c r="G888" s="1" cm="1">
        <f t="array" ref="G8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46.564</v>
      </c>
      <c r="H888" t="str" cm="1">
        <f t="array" ref="H8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8" t="str" cm="1">
        <f t="array" ref="I8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8" s="1" cm="1">
        <f t="array" ref="J8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46.178000000000019</v>
      </c>
      <c r="K888" t="str" cm="1">
        <f t="array" ref="K8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8" s="1" cm="1">
        <f t="array" ref="L8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46.428666666666672</v>
      </c>
    </row>
    <row r="889" spans="1:12" x14ac:dyDescent="0.25">
      <c r="A889" t="s">
        <v>899</v>
      </c>
      <c r="B889">
        <v>46.95</v>
      </c>
      <c r="C889">
        <v>47.7</v>
      </c>
      <c r="D889">
        <v>46.52</v>
      </c>
      <c r="E889">
        <v>47.57</v>
      </c>
      <c r="F889" s="1" cm="1">
        <f t="array" ref="F8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46.591333333333338</v>
      </c>
      <c r="G889" s="1" cm="1">
        <f t="array" ref="G8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46.984666666666662</v>
      </c>
      <c r="H889" t="str" cm="1">
        <f t="array" ref="H8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89" t="str" cm="1">
        <f t="array" ref="I8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89" s="1" cm="1">
        <f t="array" ref="J8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46.390000000000022</v>
      </c>
      <c r="K889" t="str" cm="1">
        <f t="array" ref="K8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89" s="1" cm="1">
        <f t="array" ref="L8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46.787999999999997</v>
      </c>
    </row>
    <row r="890" spans="1:12" x14ac:dyDescent="0.25">
      <c r="A890" t="s">
        <v>900</v>
      </c>
      <c r="B890">
        <v>47.57</v>
      </c>
      <c r="C890">
        <v>47.93</v>
      </c>
      <c r="D890">
        <v>47.17</v>
      </c>
      <c r="E890">
        <v>47.91</v>
      </c>
      <c r="F890" s="1" cm="1">
        <f t="array" ref="F8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47.006</v>
      </c>
      <c r="G890" s="1" cm="1">
        <f t="array" ref="G8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47.38133333333333</v>
      </c>
      <c r="H890" t="str" cm="1">
        <f t="array" ref="H8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0" t="str" cm="1">
        <f t="array" ref="I8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0" s="1" cm="1">
        <f t="array" ref="J8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46.784000000000013</v>
      </c>
      <c r="K890" t="str" cm="1">
        <f t="array" ref="K8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0" s="1" cm="1">
        <f t="array" ref="L8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47.193666666666665</v>
      </c>
    </row>
    <row r="891" spans="1:12" x14ac:dyDescent="0.25">
      <c r="A891" t="s">
        <v>901</v>
      </c>
      <c r="B891">
        <v>47.87</v>
      </c>
      <c r="C891">
        <v>48.62</v>
      </c>
      <c r="D891">
        <v>47.83</v>
      </c>
      <c r="E891">
        <v>48.4</v>
      </c>
      <c r="F891" s="1" cm="1">
        <f t="array" ref="F8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47.382666666666665</v>
      </c>
      <c r="G891" s="1" cm="1">
        <f t="array" ref="G8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47.789333333333339</v>
      </c>
      <c r="H891" t="str" cm="1">
        <f t="array" ref="H8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1" t="str" cm="1">
        <f t="array" ref="I8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1" s="1" cm="1">
        <f t="array" ref="J8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47.179999999999993</v>
      </c>
      <c r="K891" t="str" cm="1">
        <f t="array" ref="K8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1" s="1" cm="1">
        <f t="array" ref="L8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47.585999999999999</v>
      </c>
    </row>
    <row r="892" spans="1:12" x14ac:dyDescent="0.25">
      <c r="A892" t="s">
        <v>902</v>
      </c>
      <c r="B892">
        <v>48.39</v>
      </c>
      <c r="C892">
        <v>49.26</v>
      </c>
      <c r="D892">
        <v>48.11</v>
      </c>
      <c r="E892">
        <v>49.07</v>
      </c>
      <c r="F892" s="1" cm="1">
        <f t="array" ref="F8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47.780666666666662</v>
      </c>
      <c r="G892" s="1" cm="1">
        <f t="array" ref="G8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48.320666666666661</v>
      </c>
      <c r="H892" t="str" cm="1">
        <f t="array" ref="H8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2" t="str" cm="1">
        <f t="array" ref="I8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2" s="1" cm="1">
        <f t="array" ref="J8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47.449999999999989</v>
      </c>
      <c r="K892" t="str" cm="1">
        <f t="array" ref="K8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2" s="1" cm="1">
        <f t="array" ref="L8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48.050666666666658</v>
      </c>
    </row>
    <row r="893" spans="1:12" x14ac:dyDescent="0.25">
      <c r="A893" t="s">
        <v>903</v>
      </c>
      <c r="B893">
        <v>48.81</v>
      </c>
      <c r="C893">
        <v>48.81</v>
      </c>
      <c r="D893">
        <v>46.1</v>
      </c>
      <c r="E893">
        <v>47.71</v>
      </c>
      <c r="F893" s="1" cm="1">
        <f t="array" ref="F8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48.220666666666673</v>
      </c>
      <c r="G893" s="1" cm="1">
        <f t="array" ref="G8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48.227999999999994</v>
      </c>
      <c r="H893" t="str" cm="1">
        <f t="array" ref="H8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3" t="str" cm="1">
        <f t="array" ref="I8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3" s="1" cm="1">
        <f t="array" ref="J8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47.688000000000009</v>
      </c>
      <c r="K893" t="str" cm="1">
        <f t="array" ref="K8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3" s="1" cm="1">
        <f t="array" ref="L8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48.224333333333334</v>
      </c>
    </row>
    <row r="894" spans="1:12" x14ac:dyDescent="0.25">
      <c r="A894" t="s">
        <v>904</v>
      </c>
      <c r="B894">
        <v>47.73</v>
      </c>
      <c r="C894">
        <v>47.81</v>
      </c>
      <c r="D894">
        <v>46.45</v>
      </c>
      <c r="E894">
        <v>46.62</v>
      </c>
      <c r="F894" s="1" cm="1">
        <f t="array" ref="F8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48.158000000000001</v>
      </c>
      <c r="G894" s="1" cm="1">
        <f t="array" ref="G8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47.723999999999997</v>
      </c>
      <c r="H894" t="str" cm="1">
        <f t="array" ref="H8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4" cm="1">
        <f t="array" ref="I8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94" s="1" cm="1">
        <f t="array" ref="J8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47.922000000000004</v>
      </c>
      <c r="K894" t="str" cm="1">
        <f t="array" ref="K8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4" s="1" cm="1">
        <f t="array" ref="L8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47.941000000000003</v>
      </c>
    </row>
    <row r="895" spans="1:12" x14ac:dyDescent="0.25">
      <c r="A895" t="s">
        <v>905</v>
      </c>
      <c r="B895">
        <v>46.62</v>
      </c>
      <c r="C895">
        <v>48.35</v>
      </c>
      <c r="D895">
        <v>46.02</v>
      </c>
      <c r="E895">
        <v>47.92</v>
      </c>
      <c r="F895" s="1" cm="1">
        <f t="array" ref="F8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47.673333333333332</v>
      </c>
      <c r="G895" s="1" cm="1">
        <f t="array" ref="G8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47.716666666666669</v>
      </c>
      <c r="H895" cm="1">
        <f t="array" ref="H8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95" t="str" cm="1">
        <f t="array" ref="I8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5" s="1" cm="1">
        <f t="array" ref="J8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47.790000000000006</v>
      </c>
      <c r="K895" t="str" cm="1">
        <f t="array" ref="K8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895" s="1" cm="1">
        <f t="array" ref="L8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47.695</v>
      </c>
    </row>
    <row r="896" spans="1:12" x14ac:dyDescent="0.25">
      <c r="A896" t="s">
        <v>906</v>
      </c>
      <c r="B896">
        <v>47.9</v>
      </c>
      <c r="C896">
        <v>48.47</v>
      </c>
      <c r="D896">
        <v>47.43</v>
      </c>
      <c r="E896">
        <v>48.17</v>
      </c>
      <c r="F896" s="1" cm="1">
        <f t="array" ref="F8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47.678666666666672</v>
      </c>
      <c r="G896" s="1" cm="1">
        <f t="array" ref="G8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47.792000000000002</v>
      </c>
      <c r="H896" t="str" cm="1">
        <f t="array" ref="H8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6" t="str" cm="1">
        <f t="array" ref="I8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6" s="1" cm="1">
        <f t="array" ref="J8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47.83000000000002</v>
      </c>
      <c r="K896" t="str" cm="1">
        <f t="array" ref="K8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6" s="1" cm="1">
        <f t="array" ref="L8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47.735333333333337</v>
      </c>
    </row>
    <row r="897" spans="1:12" x14ac:dyDescent="0.25">
      <c r="A897" t="s">
        <v>907</v>
      </c>
      <c r="B897">
        <v>47.94</v>
      </c>
      <c r="C897">
        <v>48.84</v>
      </c>
      <c r="D897">
        <v>47.39</v>
      </c>
      <c r="E897">
        <v>47.59</v>
      </c>
      <c r="F897" s="1" cm="1">
        <f t="array" ref="F8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47.695333333333338</v>
      </c>
      <c r="G897" s="1" cm="1">
        <f t="array" ref="G8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47.689333333333337</v>
      </c>
      <c r="H897" t="str" cm="1">
        <f t="array" ref="H8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7" cm="1">
        <f t="array" ref="I8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897" s="1" cm="1">
        <f t="array" ref="J8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47.608000000000018</v>
      </c>
      <c r="K897" t="str" cm="1">
        <f t="array" ref="K8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7" s="1" cm="1">
        <f t="array" ref="L8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47.692333333333337</v>
      </c>
    </row>
    <row r="898" spans="1:12" x14ac:dyDescent="0.25">
      <c r="A898" t="s">
        <v>908</v>
      </c>
      <c r="B898">
        <v>47.58</v>
      </c>
      <c r="C898">
        <v>48.22</v>
      </c>
      <c r="D898">
        <v>47.58</v>
      </c>
      <c r="E898">
        <v>47.96</v>
      </c>
      <c r="F898" s="1" cm="1">
        <f t="array" ref="F8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47.621999999999993</v>
      </c>
      <c r="G898" s="1" cm="1">
        <f t="array" ref="G8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47.808666666666674</v>
      </c>
      <c r="H898" cm="1">
        <f t="array" ref="H8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898" t="str" cm="1">
        <f t="array" ref="I8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8" s="1" cm="1">
        <f t="array" ref="J8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47.399999999999977</v>
      </c>
      <c r="K898" t="str" cm="1">
        <f t="array" ref="K8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8" s="1" cm="1">
        <f t="array" ref="L8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47.715333333333334</v>
      </c>
    </row>
    <row r="899" spans="1:12" x14ac:dyDescent="0.25">
      <c r="A899" t="s">
        <v>909</v>
      </c>
      <c r="B899">
        <v>48.03</v>
      </c>
      <c r="C899">
        <v>48.55</v>
      </c>
      <c r="D899">
        <v>47.51</v>
      </c>
      <c r="E899">
        <v>48.2</v>
      </c>
      <c r="F899" s="1" cm="1">
        <f t="array" ref="F8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47.780666666666662</v>
      </c>
      <c r="G899" s="1" cm="1">
        <f t="array" ref="G8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47.991333333333337</v>
      </c>
      <c r="H899" t="str" cm="1">
        <f t="array" ref="H8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899" t="str" cm="1">
        <f t="array" ref="I8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899" s="1" cm="1">
        <f t="array" ref="J8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47.567999999999969</v>
      </c>
      <c r="K899" t="str" cm="1">
        <f t="array" ref="K8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899" s="1" cm="1">
        <f t="array" ref="L8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47.885999999999996</v>
      </c>
    </row>
    <row r="900" spans="1:12" x14ac:dyDescent="0.25">
      <c r="A900" t="s">
        <v>910</v>
      </c>
      <c r="B900">
        <v>48.21</v>
      </c>
      <c r="C900">
        <v>48.32</v>
      </c>
      <c r="D900">
        <v>47.67</v>
      </c>
      <c r="E900">
        <v>48.09</v>
      </c>
      <c r="F900" s="1" cm="1">
        <f t="array" ref="F9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47.979333333333336</v>
      </c>
      <c r="G900" s="1" cm="1">
        <f t="array" ref="G9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48.031999999999996</v>
      </c>
      <c r="H900" t="str" cm="1">
        <f t="array" ref="H9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0" t="str" cm="1">
        <f t="array" ref="I9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0" s="1" cm="1">
        <f t="array" ref="J9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47.932000000000002</v>
      </c>
      <c r="K900" t="str" cm="1">
        <f t="array" ref="K9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0" s="1" cm="1">
        <f t="array" ref="L9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48.00566666666667</v>
      </c>
    </row>
    <row r="901" spans="1:12" x14ac:dyDescent="0.25">
      <c r="A901" t="s">
        <v>911</v>
      </c>
      <c r="B901">
        <v>48.06</v>
      </c>
      <c r="C901">
        <v>49.74</v>
      </c>
      <c r="D901">
        <v>47.1</v>
      </c>
      <c r="E901">
        <v>47.27</v>
      </c>
      <c r="F901" s="1" cm="1">
        <f t="array" ref="F9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48.021999999999998</v>
      </c>
      <c r="G901" s="1" cm="1">
        <f t="array" ref="G9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47.788000000000004</v>
      </c>
      <c r="H901" t="str" cm="1">
        <f t="array" ref="H9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1" cm="1">
        <f t="array" ref="I9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01" s="1" cm="1">
        <f t="array" ref="J9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47.97199999999998</v>
      </c>
      <c r="K901" t="str" cm="1">
        <f t="array" ref="K9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01" s="1" cm="1">
        <f t="array" ref="L9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47.905000000000001</v>
      </c>
    </row>
    <row r="902" spans="1:12" x14ac:dyDescent="0.25">
      <c r="A902" t="s">
        <v>912</v>
      </c>
      <c r="B902">
        <v>47.25</v>
      </c>
      <c r="C902">
        <v>50.11</v>
      </c>
      <c r="D902">
        <v>47.18</v>
      </c>
      <c r="E902">
        <v>49.74</v>
      </c>
      <c r="F902" s="1" cm="1">
        <f t="array" ref="F9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47.784000000000006</v>
      </c>
      <c r="G902" s="1" cm="1">
        <f t="array" ref="G9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48.427333333333337</v>
      </c>
      <c r="H902" cm="1">
        <f t="array" ref="H9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02" t="str" cm="1">
        <f t="array" ref="I9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2" s="1" cm="1">
        <f t="array" ref="J9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47.810000000000024</v>
      </c>
      <c r="K902" t="str" cm="1">
        <f t="array" ref="K9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02" s="1" cm="1">
        <f t="array" ref="L9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48.105666666666671</v>
      </c>
    </row>
    <row r="903" spans="1:12" x14ac:dyDescent="0.25">
      <c r="A903" t="s">
        <v>913</v>
      </c>
      <c r="B903">
        <v>49.67</v>
      </c>
      <c r="C903">
        <v>50.86</v>
      </c>
      <c r="D903">
        <v>49.41</v>
      </c>
      <c r="E903">
        <v>50.45</v>
      </c>
      <c r="F903" s="1" cm="1">
        <f t="array" ref="F9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48.398666666666664</v>
      </c>
      <c r="G903" s="1" cm="1">
        <f t="array" ref="G9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49.160000000000004</v>
      </c>
      <c r="H903" t="str" cm="1">
        <f t="array" ref="H9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3" t="str" cm="1">
        <f t="array" ref="I9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3" s="1" cm="1">
        <f t="array" ref="J9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48.165999999999983</v>
      </c>
      <c r="K903" t="str" cm="1">
        <f t="array" ref="K9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3" s="1" cm="1">
        <f t="array" ref="L9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48.779333333333334</v>
      </c>
    </row>
    <row r="904" spans="1:12" x14ac:dyDescent="0.25">
      <c r="A904" t="s">
        <v>914</v>
      </c>
      <c r="B904">
        <v>50.41</v>
      </c>
      <c r="C904">
        <v>51.21</v>
      </c>
      <c r="D904">
        <v>50.33</v>
      </c>
      <c r="E904">
        <v>50.86</v>
      </c>
      <c r="F904" s="1" cm="1">
        <f t="array" ref="F9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49.120666666666672</v>
      </c>
      <c r="G904" s="1" cm="1">
        <f t="array" ref="G9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49.863333333333337</v>
      </c>
      <c r="H904" t="str" cm="1">
        <f t="array" ref="H9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4" t="str" cm="1">
        <f t="array" ref="I9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4" s="1" cm="1">
        <f t="array" ref="J9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48.632000000000019</v>
      </c>
      <c r="K904" t="str" cm="1">
        <f t="array" ref="K9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4" s="1" cm="1">
        <f t="array" ref="L9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49.492000000000004</v>
      </c>
    </row>
    <row r="905" spans="1:12" x14ac:dyDescent="0.25">
      <c r="A905" t="s">
        <v>915</v>
      </c>
      <c r="B905">
        <v>50.87</v>
      </c>
      <c r="C905">
        <v>52.67</v>
      </c>
      <c r="D905">
        <v>50.75</v>
      </c>
      <c r="E905">
        <v>52.65</v>
      </c>
      <c r="F905" s="1" cm="1">
        <f t="array" ref="F9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49.837333333333326</v>
      </c>
      <c r="G905" s="1" cm="1">
        <f t="array" ref="G9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50.985999999999997</v>
      </c>
      <c r="H905" t="str" cm="1">
        <f t="array" ref="H9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5" t="str" cm="1">
        <f t="array" ref="I9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5" s="1" cm="1">
        <f t="array" ref="J9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49.203999999999986</v>
      </c>
      <c r="K905" t="str" cm="1">
        <f t="array" ref="K9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5" s="1" cm="1">
        <f t="array" ref="L9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50.411666666666662</v>
      </c>
    </row>
    <row r="906" spans="1:12" x14ac:dyDescent="0.25">
      <c r="A906" t="s">
        <v>916</v>
      </c>
      <c r="B906">
        <v>52.63</v>
      </c>
      <c r="C906">
        <v>52.66</v>
      </c>
      <c r="D906">
        <v>51.46</v>
      </c>
      <c r="E906">
        <v>52.13</v>
      </c>
      <c r="F906" s="1" cm="1">
        <f t="array" ref="F9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50.963333333333338</v>
      </c>
      <c r="G906" s="1" cm="1">
        <f t="array" ref="G9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51.63133333333333</v>
      </c>
      <c r="H906" t="str" cm="1">
        <f t="array" ref="H9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6" t="str" cm="1">
        <f t="array" ref="I9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6" s="1" cm="1">
        <f t="array" ref="J9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50.126000000000019</v>
      </c>
      <c r="K906" t="str" cm="1">
        <f t="array" ref="K9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6" s="1" cm="1">
        <f t="array" ref="L9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51.297333333333334</v>
      </c>
    </row>
    <row r="907" spans="1:12" x14ac:dyDescent="0.25">
      <c r="A907" t="s">
        <v>917</v>
      </c>
      <c r="B907">
        <v>52.13</v>
      </c>
      <c r="C907">
        <v>53.38</v>
      </c>
      <c r="D907">
        <v>52.03</v>
      </c>
      <c r="E907">
        <v>53.22</v>
      </c>
      <c r="F907" s="1" cm="1">
        <f t="array" ref="F9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51.618000000000009</v>
      </c>
      <c r="G907" s="1" cm="1">
        <f t="array" ref="G9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52.316000000000003</v>
      </c>
      <c r="H907" t="str" cm="1">
        <f t="array" ref="H9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7" t="str" cm="1">
        <f t="array" ref="I9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7" s="1" cm="1">
        <f t="array" ref="J9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51.125999999999998</v>
      </c>
      <c r="K907" t="str" cm="1">
        <f t="array" ref="K9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7" s="1" cm="1">
        <f t="array" ref="L9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51.967000000000006</v>
      </c>
    </row>
    <row r="908" spans="1:12" x14ac:dyDescent="0.25">
      <c r="A908" t="s">
        <v>918</v>
      </c>
      <c r="B908">
        <v>53.33</v>
      </c>
      <c r="C908">
        <v>53.89</v>
      </c>
      <c r="D908">
        <v>52.55</v>
      </c>
      <c r="E908">
        <v>52.84</v>
      </c>
      <c r="F908" s="1" cm="1">
        <f t="array" ref="F9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52.347333333333331</v>
      </c>
      <c r="G908" s="1" cm="1">
        <f t="array" ref="G9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52.642000000000003</v>
      </c>
      <c r="H908" t="str" cm="1">
        <f t="array" ref="H9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8" t="str" cm="1">
        <f t="array" ref="I9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8" s="1" cm="1">
        <f t="array" ref="J9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51.955999999999996</v>
      </c>
      <c r="K908" t="str" cm="1">
        <f t="array" ref="K9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8" s="1" cm="1">
        <f t="array" ref="L9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52.494666666666667</v>
      </c>
    </row>
    <row r="909" spans="1:12" x14ac:dyDescent="0.25">
      <c r="A909" t="s">
        <v>919</v>
      </c>
      <c r="B909">
        <v>52.79</v>
      </c>
      <c r="C909">
        <v>53.71</v>
      </c>
      <c r="D909">
        <v>52.22</v>
      </c>
      <c r="E909">
        <v>53.68</v>
      </c>
      <c r="F909" s="1" cm="1">
        <f t="array" ref="F9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52.652666666666661</v>
      </c>
      <c r="G909" s="1" cm="1">
        <f t="array" ref="G9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53.088666666666661</v>
      </c>
      <c r="H909" t="str" cm="1">
        <f t="array" ref="H9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09" t="str" cm="1">
        <f t="array" ref="I9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09" s="1" cm="1">
        <f t="array" ref="J9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52.372</v>
      </c>
      <c r="K909" t="str" cm="1">
        <f t="array" ref="K9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09" s="1" cm="1">
        <f t="array" ref="L9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52.870666666666665</v>
      </c>
    </row>
    <row r="910" spans="1:12" x14ac:dyDescent="0.25">
      <c r="A910" t="s">
        <v>920</v>
      </c>
      <c r="B910">
        <v>53.68</v>
      </c>
      <c r="C910">
        <v>53.8</v>
      </c>
      <c r="D910">
        <v>51.82</v>
      </c>
      <c r="E910">
        <v>52.04</v>
      </c>
      <c r="F910" s="1" cm="1">
        <f t="array" ref="F9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53.095999999999997</v>
      </c>
      <c r="G910" s="1" cm="1">
        <f t="array" ref="G9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52.800666666666658</v>
      </c>
      <c r="H910" t="str" cm="1">
        <f t="array" ref="H9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0" cm="1">
        <f t="array" ref="I9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10" s="1" cm="1">
        <f t="array" ref="J9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52.925999999999974</v>
      </c>
      <c r="K910" t="str" cm="1">
        <f t="array" ref="K9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10" s="1" cm="1">
        <f t="array" ref="L9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52.948333333333323</v>
      </c>
    </row>
    <row r="911" spans="1:12" x14ac:dyDescent="0.25">
      <c r="A911" t="s">
        <v>921</v>
      </c>
      <c r="B911">
        <v>52.06</v>
      </c>
      <c r="C911">
        <v>52.53</v>
      </c>
      <c r="D911">
        <v>51.76</v>
      </c>
      <c r="E911">
        <v>52.07</v>
      </c>
      <c r="F911" s="1" cm="1">
        <f t="array" ref="F9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52.811999999999998</v>
      </c>
      <c r="G911" s="1" cm="1">
        <f t="array" ref="G9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52.56333333333334</v>
      </c>
      <c r="H911" t="str" cm="1">
        <f t="array" ref="H9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1" t="str" cm="1">
        <f t="array" ref="I9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1" s="1" cm="1">
        <f t="array" ref="J9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52.815999999999988</v>
      </c>
      <c r="K911" t="str" cm="1">
        <f t="array" ref="K9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1" s="1" cm="1">
        <f t="array" ref="L9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52.687666666666672</v>
      </c>
    </row>
    <row r="912" spans="1:12" x14ac:dyDescent="0.25">
      <c r="A912" t="s">
        <v>922</v>
      </c>
      <c r="B912">
        <v>52.13</v>
      </c>
      <c r="C912">
        <v>53.11</v>
      </c>
      <c r="D912">
        <v>52.13</v>
      </c>
      <c r="E912">
        <v>52.95</v>
      </c>
      <c r="F912" s="1" cm="1">
        <f t="array" ref="F9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52.589333333333343</v>
      </c>
      <c r="G912" s="1" cm="1">
        <f t="array" ref="G9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52.623333333333335</v>
      </c>
      <c r="H912" cm="1">
        <f t="array" ref="H9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12" t="str" cm="1">
        <f t="array" ref="I9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2" s="1" cm="1">
        <f t="array" ref="J9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52.848000000000027</v>
      </c>
      <c r="K912" t="str" cm="1">
        <f t="array" ref="K9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12" s="1" cm="1">
        <f t="array" ref="L9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52.606333333333339</v>
      </c>
    </row>
    <row r="913" spans="1:12" x14ac:dyDescent="0.25">
      <c r="A913" t="s">
        <v>923</v>
      </c>
      <c r="B913">
        <v>53</v>
      </c>
      <c r="C913">
        <v>53.75</v>
      </c>
      <c r="D913">
        <v>52.77</v>
      </c>
      <c r="E913">
        <v>52.9</v>
      </c>
      <c r="F913" s="1" cm="1">
        <f t="array" ref="F9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52.656666666666666</v>
      </c>
      <c r="G913" s="1" cm="1">
        <f t="array" ref="G9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52.684666666666665</v>
      </c>
      <c r="H913" t="str" cm="1">
        <f t="array" ref="H9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3" t="str" cm="1">
        <f t="array" ref="I9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3" s="1" cm="1">
        <f t="array" ref="J9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52.81600000000001</v>
      </c>
      <c r="K913" t="str" cm="1">
        <f t="array" ref="K9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3" s="1" cm="1">
        <f t="array" ref="L9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52.670666666666662</v>
      </c>
    </row>
    <row r="914" spans="1:12" x14ac:dyDescent="0.25">
      <c r="A914" t="s">
        <v>924</v>
      </c>
      <c r="B914">
        <v>52.88</v>
      </c>
      <c r="C914">
        <v>53.34</v>
      </c>
      <c r="D914">
        <v>52.68</v>
      </c>
      <c r="E914">
        <v>52.95</v>
      </c>
      <c r="F914" s="1" cm="1">
        <f t="array" ref="F9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52.706000000000003</v>
      </c>
      <c r="G914" s="1" cm="1">
        <f t="array" ref="G9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52.758666666666663</v>
      </c>
      <c r="H914" t="str" cm="1">
        <f t="array" ref="H9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4" t="str" cm="1">
        <f t="array" ref="I9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4" s="1" cm="1">
        <f t="array" ref="J9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52.792000000000009</v>
      </c>
      <c r="K914" t="str" cm="1">
        <f t="array" ref="K9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4" s="1" cm="1">
        <f t="array" ref="L9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52.73233333333333</v>
      </c>
    </row>
    <row r="915" spans="1:12" x14ac:dyDescent="0.25">
      <c r="A915" t="s">
        <v>925</v>
      </c>
      <c r="B915">
        <v>53.06</v>
      </c>
      <c r="C915">
        <v>53.1</v>
      </c>
      <c r="D915">
        <v>51.39</v>
      </c>
      <c r="E915">
        <v>51.94</v>
      </c>
      <c r="F915" s="1" cm="1">
        <f t="array" ref="F9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52.809333333333342</v>
      </c>
      <c r="G915" s="1" cm="1">
        <f t="array" ref="G9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52.544666666666672</v>
      </c>
      <c r="H915" t="str" cm="1">
        <f t="array" ref="H9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5" cm="1">
        <f t="array" ref="I9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15" s="1" cm="1">
        <f t="array" ref="J9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52.734000000000016</v>
      </c>
      <c r="K915" t="str" cm="1">
        <f t="array" ref="K9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15" s="1" cm="1">
        <f t="array" ref="L9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52.677000000000007</v>
      </c>
    </row>
    <row r="916" spans="1:12" x14ac:dyDescent="0.25">
      <c r="A916" t="s">
        <v>926</v>
      </c>
      <c r="B916">
        <v>52.02</v>
      </c>
      <c r="C916">
        <v>52.88</v>
      </c>
      <c r="D916">
        <v>51.76</v>
      </c>
      <c r="E916">
        <v>52.83</v>
      </c>
      <c r="F916" s="1" cm="1">
        <f t="array" ref="F9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52.607333333333337</v>
      </c>
      <c r="G916" s="1" cm="1">
        <f t="array" ref="G9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52.634</v>
      </c>
      <c r="H916" cm="1">
        <f t="array" ref="H9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16" t="str" cm="1">
        <f t="array" ref="I9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6" s="1" cm="1">
        <f t="array" ref="J9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52.75</v>
      </c>
      <c r="K916" t="str" cm="1">
        <f t="array" ref="K9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16" s="1" cm="1">
        <f t="array" ref="L9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52.620666666666665</v>
      </c>
    </row>
    <row r="917" spans="1:12" x14ac:dyDescent="0.25">
      <c r="A917" t="s">
        <v>927</v>
      </c>
      <c r="B917">
        <v>52.84</v>
      </c>
      <c r="C917">
        <v>53.18</v>
      </c>
      <c r="D917">
        <v>52.25</v>
      </c>
      <c r="E917">
        <v>52.7</v>
      </c>
      <c r="F917" s="1" cm="1">
        <f t="array" ref="F9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52.681333333333335</v>
      </c>
      <c r="G917" s="1" cm="1">
        <f t="array" ref="G9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52.629333333333328</v>
      </c>
      <c r="H917" t="str" cm="1">
        <f t="array" ref="H9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7" cm="1">
        <f t="array" ref="I9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17" s="1" cm="1">
        <f t="array" ref="J9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52.856000000000016</v>
      </c>
      <c r="K917" t="str" cm="1">
        <f t="array" ref="K9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17" s="1" cm="1">
        <f t="array" ref="L9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52.655333333333331</v>
      </c>
    </row>
    <row r="918" spans="1:12" x14ac:dyDescent="0.25">
      <c r="A918" t="s">
        <v>928</v>
      </c>
      <c r="B918">
        <v>52.74</v>
      </c>
      <c r="C918">
        <v>53.23</v>
      </c>
      <c r="D918">
        <v>51.8</v>
      </c>
      <c r="E918">
        <v>52.59</v>
      </c>
      <c r="F918" s="1" cm="1">
        <f t="array" ref="F9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52.674666666666667</v>
      </c>
      <c r="G918" s="1" cm="1">
        <f t="array" ref="G9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52.604666666666667</v>
      </c>
      <c r="H918" t="str" cm="1">
        <f t="array" ref="H9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8" t="str" cm="1">
        <f t="array" ref="I9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8" s="1" cm="1">
        <f t="array" ref="J9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52.8</v>
      </c>
      <c r="K918" t="str" cm="1">
        <f t="array" ref="K9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8" s="1" cm="1">
        <f t="array" ref="L9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52.63966666666667</v>
      </c>
    </row>
    <row r="919" spans="1:12" x14ac:dyDescent="0.25">
      <c r="A919" t="s">
        <v>929</v>
      </c>
      <c r="B919">
        <v>52.58</v>
      </c>
      <c r="C919">
        <v>53.51</v>
      </c>
      <c r="D919">
        <v>52</v>
      </c>
      <c r="E919">
        <v>52.05</v>
      </c>
      <c r="F919" s="1" cm="1">
        <f t="array" ref="F9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52.631999999999998</v>
      </c>
      <c r="G919" s="1" cm="1">
        <f t="array" ref="G9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52.420666666666662</v>
      </c>
      <c r="H919" t="str" cm="1">
        <f t="array" ref="H9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19" t="str" cm="1">
        <f t="array" ref="I9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19" s="1" cm="1">
        <f t="array" ref="J9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52.684000000000012</v>
      </c>
      <c r="K919" t="str" cm="1">
        <f t="array" ref="K9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19" s="1" cm="1">
        <f t="array" ref="L9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52.526333333333326</v>
      </c>
    </row>
    <row r="920" spans="1:12" x14ac:dyDescent="0.25">
      <c r="A920" t="s">
        <v>930</v>
      </c>
      <c r="B920">
        <v>52.07</v>
      </c>
      <c r="C920">
        <v>53.2</v>
      </c>
      <c r="D920">
        <v>51.89</v>
      </c>
      <c r="E920">
        <v>52.09</v>
      </c>
      <c r="F920" s="1" cm="1">
        <f t="array" ref="F9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52.43933333333333</v>
      </c>
      <c r="G920" s="1" cm="1">
        <f t="array" ref="G9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52.310000000000009</v>
      </c>
      <c r="H920" t="str" cm="1">
        <f t="array" ref="H9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0" t="str" cm="1">
        <f t="array" ref="I9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0" s="1" cm="1">
        <f t="array" ref="J9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52.477999999999973</v>
      </c>
      <c r="K920" t="str" cm="1">
        <f t="array" ref="K9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0" s="1" cm="1">
        <f t="array" ref="L9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52.37466666666667</v>
      </c>
    </row>
    <row r="921" spans="1:12" x14ac:dyDescent="0.25">
      <c r="A921" t="s">
        <v>931</v>
      </c>
      <c r="B921">
        <v>52.09</v>
      </c>
      <c r="C921">
        <v>53.68</v>
      </c>
      <c r="D921">
        <v>51.61</v>
      </c>
      <c r="E921">
        <v>53.52</v>
      </c>
      <c r="F921" s="1" cm="1">
        <f t="array" ref="F9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52.31933333333334</v>
      </c>
      <c r="G921" s="1" cm="1">
        <f t="array" ref="G9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52.666000000000004</v>
      </c>
      <c r="H921" cm="1">
        <f t="array" ref="H9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21" t="str" cm="1">
        <f t="array" ref="I9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1" s="1" cm="1">
        <f t="array" ref="J9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52.480000000000018</v>
      </c>
      <c r="K921" t="str" cm="1">
        <f t="array" ref="K9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21" s="1" cm="1">
        <f t="array" ref="L9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52.492666666666672</v>
      </c>
    </row>
    <row r="922" spans="1:12" x14ac:dyDescent="0.25">
      <c r="A922" t="s">
        <v>932</v>
      </c>
      <c r="B922">
        <v>53.43</v>
      </c>
      <c r="C922">
        <v>55.21</v>
      </c>
      <c r="D922">
        <v>53.42</v>
      </c>
      <c r="E922">
        <v>55.01</v>
      </c>
      <c r="F922" s="1" cm="1">
        <f t="array" ref="F9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52.641333333333336</v>
      </c>
      <c r="G922" s="1" cm="1">
        <f t="array" ref="G9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53.472666666666669</v>
      </c>
      <c r="H922" t="str" cm="1">
        <f t="array" ref="H9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2" t="str" cm="1">
        <f t="array" ref="I9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2" s="1" cm="1">
        <f t="array" ref="J9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52.515999999999984</v>
      </c>
      <c r="K922" t="str" cm="1">
        <f t="array" ref="K9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2" s="1" cm="1">
        <f t="array" ref="L9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53.057000000000002</v>
      </c>
    </row>
    <row r="923" spans="1:12" x14ac:dyDescent="0.25">
      <c r="A923" t="s">
        <v>933</v>
      </c>
      <c r="B923">
        <v>55.06</v>
      </c>
      <c r="C923">
        <v>56.27</v>
      </c>
      <c r="D923">
        <v>54.77</v>
      </c>
      <c r="E923">
        <v>55.91</v>
      </c>
      <c r="F923" s="1" cm="1">
        <f t="array" ref="F9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53.467333333333336</v>
      </c>
      <c r="G923" s="1" cm="1">
        <f t="array" ref="G9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54.425333333333327</v>
      </c>
      <c r="H923" t="str" cm="1">
        <f t="array" ref="H9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3" t="str" cm="1">
        <f t="array" ref="I9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3" s="1" cm="1">
        <f t="array" ref="J9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53.035999999999987</v>
      </c>
      <c r="K923" t="str" cm="1">
        <f t="array" ref="K9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3" s="1" cm="1">
        <f t="array" ref="L9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53.946333333333328</v>
      </c>
    </row>
    <row r="924" spans="1:12" x14ac:dyDescent="0.25">
      <c r="A924" t="s">
        <v>934</v>
      </c>
      <c r="B924">
        <v>55.91</v>
      </c>
      <c r="C924">
        <v>56.55</v>
      </c>
      <c r="D924">
        <v>55.27</v>
      </c>
      <c r="E924">
        <v>56.43</v>
      </c>
      <c r="F924" s="1" cm="1">
        <f t="array" ref="F9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54.422000000000004</v>
      </c>
      <c r="G924" s="1" cm="1">
        <f t="array" ref="G9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55.33</v>
      </c>
      <c r="H924" t="str" cm="1">
        <f t="array" ref="H9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4" t="str" cm="1">
        <f t="array" ref="I9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4" s="1" cm="1">
        <f t="array" ref="J9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53.706000000000017</v>
      </c>
      <c r="K924" t="str" cm="1">
        <f t="array" ref="K9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4" s="1" cm="1">
        <f t="array" ref="L9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54.876000000000005</v>
      </c>
    </row>
    <row r="925" spans="1:12" x14ac:dyDescent="0.25">
      <c r="A925" t="s">
        <v>935</v>
      </c>
      <c r="B925">
        <v>56.46</v>
      </c>
      <c r="C925">
        <v>57.25</v>
      </c>
      <c r="D925">
        <v>56.44</v>
      </c>
      <c r="E925">
        <v>57.06</v>
      </c>
      <c r="F925" s="1" cm="1">
        <f t="array" ref="F9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55.338000000000001</v>
      </c>
      <c r="G925" s="1" cm="1">
        <f t="array" ref="G9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56.152666666666661</v>
      </c>
      <c r="H925" t="str" cm="1">
        <f t="array" ref="H9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5" t="str" cm="1">
        <f t="array" ref="I9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5" s="1" cm="1">
        <f t="array" ref="J9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54.616000000000007</v>
      </c>
      <c r="K925" t="str" cm="1">
        <f t="array" ref="K9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5" s="1" cm="1">
        <f t="array" ref="L9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55.745333333333335</v>
      </c>
    </row>
    <row r="926" spans="1:12" x14ac:dyDescent="0.25">
      <c r="A926" t="s">
        <v>936</v>
      </c>
      <c r="B926">
        <v>57.03</v>
      </c>
      <c r="C926">
        <v>58.11</v>
      </c>
      <c r="D926">
        <v>56.99</v>
      </c>
      <c r="E926">
        <v>58.06</v>
      </c>
      <c r="F926" s="1" cm="1">
        <f t="array" ref="F9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56.151333333333334</v>
      </c>
      <c r="G926" s="1" cm="1">
        <f t="array" ref="G9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56.977333333333327</v>
      </c>
      <c r="H926" t="str" cm="1">
        <f t="array" ref="H9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6" t="str" cm="1">
        <f t="array" ref="I9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6" s="1" cm="1">
        <f t="array" ref="J9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55.581999999999994</v>
      </c>
      <c r="K926" t="str" cm="1">
        <f t="array" ref="K9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6" s="1" cm="1">
        <f t="array" ref="L9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56.56433333333333</v>
      </c>
    </row>
    <row r="927" spans="1:12" x14ac:dyDescent="0.25">
      <c r="A927" t="s">
        <v>937</v>
      </c>
      <c r="B927">
        <v>58.04</v>
      </c>
      <c r="C927">
        <v>58.59</v>
      </c>
      <c r="D927">
        <v>57.24</v>
      </c>
      <c r="E927">
        <v>58.41</v>
      </c>
      <c r="F927" s="1" cm="1">
        <f t="array" ref="F9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56.971999999999994</v>
      </c>
      <c r="G927" s="1" cm="1">
        <f t="array" ref="G9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57.616</v>
      </c>
      <c r="H927" t="str" cm="1">
        <f t="array" ref="H9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7" t="str" cm="1">
        <f t="array" ref="I9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7" s="1" cm="1">
        <f t="array" ref="J9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56.477999999999994</v>
      </c>
      <c r="K927" t="str" cm="1">
        <f t="array" ref="K9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7" s="1" cm="1">
        <f t="array" ref="L9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57.293999999999997</v>
      </c>
    </row>
    <row r="928" spans="1:12" x14ac:dyDescent="0.25">
      <c r="A928" t="s">
        <v>938</v>
      </c>
      <c r="B928">
        <v>58.39</v>
      </c>
      <c r="C928">
        <v>58.87</v>
      </c>
      <c r="D928">
        <v>58.06</v>
      </c>
      <c r="E928">
        <v>58.34</v>
      </c>
      <c r="F928" s="1" cm="1">
        <f t="array" ref="F9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57.601999999999997</v>
      </c>
      <c r="G928" s="1" cm="1">
        <f t="array" ref="G9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58.004666666666665</v>
      </c>
      <c r="H928" t="str" cm="1">
        <f t="array" ref="H9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8" t="str" cm="1">
        <f t="array" ref="I9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8" s="1" cm="1">
        <f t="array" ref="J9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57.131999999999991</v>
      </c>
      <c r="K928" t="str" cm="1">
        <f t="array" ref="K9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8" s="1" cm="1">
        <f t="array" ref="L9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57.803333333333327</v>
      </c>
    </row>
    <row r="929" spans="1:12" x14ac:dyDescent="0.25">
      <c r="A929" t="s">
        <v>939</v>
      </c>
      <c r="B929">
        <v>58.38</v>
      </c>
      <c r="C929">
        <v>58.68</v>
      </c>
      <c r="D929">
        <v>57.81</v>
      </c>
      <c r="E929">
        <v>57.88</v>
      </c>
      <c r="F929" s="1" cm="1">
        <f t="array" ref="F9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58.006666666666675</v>
      </c>
      <c r="G929" s="1" cm="1">
        <f t="array" ref="G9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58.078000000000003</v>
      </c>
      <c r="H929" t="str" cm="1">
        <f t="array" ref="H9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29" t="str" cm="1">
        <f t="array" ref="I9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29" s="1" cm="1">
        <f t="array" ref="J9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57.666000000000032</v>
      </c>
      <c r="K929" t="str" cm="1">
        <f t="array" ref="K9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29" s="1" cm="1">
        <f t="array" ref="L9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58.042333333333339</v>
      </c>
    </row>
    <row r="930" spans="1:12" x14ac:dyDescent="0.25">
      <c r="A930" t="s">
        <v>940</v>
      </c>
      <c r="B930">
        <v>57.89</v>
      </c>
      <c r="C930">
        <v>59.78</v>
      </c>
      <c r="D930">
        <v>57.38</v>
      </c>
      <c r="E930">
        <v>59.65</v>
      </c>
      <c r="F930" s="1" cm="1">
        <f t="array" ref="F9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58.083333333333343</v>
      </c>
      <c r="G930" s="1" cm="1">
        <f t="array" ref="G9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58.644666666666659</v>
      </c>
      <c r="H930" t="str" cm="1">
        <f t="array" ref="H9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0" t="str" cm="1">
        <f t="array" ref="I9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0" s="1" cm="1">
        <f t="array" ref="J9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57.966000000000008</v>
      </c>
      <c r="K930" t="str" cm="1">
        <f t="array" ref="K9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0" s="1" cm="1">
        <f t="array" ref="L9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58.364000000000004</v>
      </c>
    </row>
    <row r="931" spans="1:12" x14ac:dyDescent="0.25">
      <c r="A931" t="s">
        <v>941</v>
      </c>
      <c r="B931">
        <v>60.1</v>
      </c>
      <c r="C931">
        <v>60.93</v>
      </c>
      <c r="D931">
        <v>59.95</v>
      </c>
      <c r="E931">
        <v>60.1</v>
      </c>
      <c r="F931" s="1" cm="1">
        <f t="array" ref="F9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58.801333333333325</v>
      </c>
      <c r="G931" s="1" cm="1">
        <f t="array" ref="G9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59.18866666666667</v>
      </c>
      <c r="H931" t="str" cm="1">
        <f t="array" ref="H9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1" t="str" cm="1">
        <f t="array" ref="I9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1" s="1" cm="1">
        <f t="array" ref="J9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58.937999999999967</v>
      </c>
      <c r="K931" t="str" cm="1">
        <f t="array" ref="K9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1" s="1" cm="1">
        <f t="array" ref="L9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58.994999999999997</v>
      </c>
    </row>
    <row r="932" spans="1:12" x14ac:dyDescent="0.25">
      <c r="A932" t="s">
        <v>942</v>
      </c>
      <c r="B932">
        <v>60.18</v>
      </c>
      <c r="C932">
        <v>60.31</v>
      </c>
      <c r="D932">
        <v>59.32</v>
      </c>
      <c r="E932">
        <v>60.13</v>
      </c>
      <c r="F932" s="1" cm="1">
        <f t="array" ref="F9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59.341333333333331</v>
      </c>
      <c r="G932" s="1" cm="1">
        <f t="array" ref="G9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59.606666666666669</v>
      </c>
      <c r="H932" t="str" cm="1">
        <f t="array" ref="H9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2" t="str" cm="1">
        <f t="array" ref="I9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2" s="1" cm="1">
        <f t="array" ref="J9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59.333999999999989</v>
      </c>
      <c r="K932" t="str" cm="1">
        <f t="array" ref="K9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2" s="1" cm="1">
        <f t="array" ref="L9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59.474000000000004</v>
      </c>
    </row>
    <row r="933" spans="1:12" x14ac:dyDescent="0.25">
      <c r="A933" t="s">
        <v>943</v>
      </c>
      <c r="B933">
        <v>60.2</v>
      </c>
      <c r="C933">
        <v>61.66</v>
      </c>
      <c r="D933">
        <v>59.49</v>
      </c>
      <c r="E933">
        <v>61.64</v>
      </c>
      <c r="F933" s="1" cm="1">
        <f t="array" ref="F9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59.745333333333328</v>
      </c>
      <c r="G933" s="1" cm="1">
        <f t="array" ref="G9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60.413333333333327</v>
      </c>
      <c r="H933" t="str" cm="1">
        <f t="array" ref="H9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3" t="str" cm="1">
        <f t="array" ref="I9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3" s="1" cm="1">
        <f t="array" ref="J9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59.635999999999989</v>
      </c>
      <c r="K933" t="str" cm="1">
        <f t="array" ref="K9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3" s="1" cm="1">
        <f t="array" ref="L9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60.079333333333324</v>
      </c>
    </row>
    <row r="934" spans="1:12" x14ac:dyDescent="0.25">
      <c r="A934" t="s">
        <v>944</v>
      </c>
      <c r="B934">
        <v>61.55</v>
      </c>
      <c r="C934">
        <v>62.21</v>
      </c>
      <c r="D934">
        <v>59.74</v>
      </c>
      <c r="E934">
        <v>60.21</v>
      </c>
      <c r="F934" s="1" cm="1">
        <f t="array" ref="F9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60.478666666666662</v>
      </c>
      <c r="G934" s="1" cm="1">
        <f t="array" ref="G9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60.523333333333333</v>
      </c>
      <c r="H934" t="str" cm="1">
        <f t="array" ref="H9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4" t="str" cm="1">
        <f t="array" ref="I9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4" s="1" cm="1">
        <f t="array" ref="J9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60.075999999999979</v>
      </c>
      <c r="K934" t="str" cm="1">
        <f t="array" ref="K9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4" s="1" cm="1">
        <f t="array" ref="L9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60.500999999999998</v>
      </c>
    </row>
    <row r="935" spans="1:12" x14ac:dyDescent="0.25">
      <c r="A935" t="s">
        <v>945</v>
      </c>
      <c r="B935">
        <v>60.1</v>
      </c>
      <c r="C935">
        <v>60.25</v>
      </c>
      <c r="D935">
        <v>58.54</v>
      </c>
      <c r="E935">
        <v>58.97</v>
      </c>
      <c r="F935" s="1" cm="1">
        <f t="array" ref="F9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60.51733333333334</v>
      </c>
      <c r="G935" s="1" cm="1">
        <f t="array" ref="G9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60.064666666666675</v>
      </c>
      <c r="H935" t="str" cm="1">
        <f t="array" ref="H9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5" cm="1">
        <f t="array" ref="I9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35" s="1" cm="1">
        <f t="array" ref="J9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60.328000000000017</v>
      </c>
      <c r="K935" t="str" cm="1">
        <f t="array" ref="K9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35" s="1" cm="1">
        <f t="array" ref="L9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60.291000000000011</v>
      </c>
    </row>
    <row r="936" spans="1:12" x14ac:dyDescent="0.25">
      <c r="A936" t="s">
        <v>946</v>
      </c>
      <c r="B936">
        <v>58.82</v>
      </c>
      <c r="C936">
        <v>62.15</v>
      </c>
      <c r="D936">
        <v>58.82</v>
      </c>
      <c r="E936">
        <v>62.1</v>
      </c>
      <c r="F936" s="1" cm="1">
        <f t="array" ref="F9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59.981999999999992</v>
      </c>
      <c r="G936" s="1" cm="1">
        <f t="array" ref="G9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60.694666666666663</v>
      </c>
      <c r="H936" cm="1">
        <f t="array" ref="H9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36" t="str" cm="1">
        <f t="array" ref="I9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6" s="1" cm="1">
        <f t="array" ref="J9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59.961999999999989</v>
      </c>
      <c r="K936" t="str" cm="1">
        <f t="array" ref="K9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36" s="1" cm="1">
        <f t="array" ref="L9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60.338333333333324</v>
      </c>
    </row>
    <row r="937" spans="1:12" x14ac:dyDescent="0.25">
      <c r="A937" t="s">
        <v>947</v>
      </c>
      <c r="B937">
        <v>62.04</v>
      </c>
      <c r="C937">
        <v>62.93</v>
      </c>
      <c r="D937">
        <v>60.62</v>
      </c>
      <c r="E937">
        <v>61.14</v>
      </c>
      <c r="F937" s="1" cm="1">
        <f t="array" ref="F9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60.605333333333334</v>
      </c>
      <c r="G937" s="1" cm="1">
        <f t="array" ref="G9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60.871333333333332</v>
      </c>
      <c r="H937" t="str" cm="1">
        <f t="array" ref="H9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7" t="str" cm="1">
        <f t="array" ref="I9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7" s="1" cm="1">
        <f t="array" ref="J9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60.342000000000006</v>
      </c>
      <c r="K937" t="str" cm="1">
        <f t="array" ref="K9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7" s="1" cm="1">
        <f t="array" ref="L9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60.73833333333333</v>
      </c>
    </row>
    <row r="938" spans="1:12" x14ac:dyDescent="0.25">
      <c r="A938" t="s">
        <v>948</v>
      </c>
      <c r="B938">
        <v>61.19</v>
      </c>
      <c r="C938">
        <v>63.44</v>
      </c>
      <c r="D938">
        <v>60.92</v>
      </c>
      <c r="E938">
        <v>63.41</v>
      </c>
      <c r="F938" s="1" cm="1">
        <f t="array" ref="F9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60.821333333333335</v>
      </c>
      <c r="G938" s="1" cm="1">
        <f t="array" ref="G9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61.737333333333332</v>
      </c>
      <c r="H938" t="str" cm="1">
        <f t="array" ref="H9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8" t="str" cm="1">
        <f t="array" ref="I9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8" s="1" cm="1">
        <f t="array" ref="J9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60.662000000000013</v>
      </c>
      <c r="K938" t="str" cm="1">
        <f t="array" ref="K9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8" s="1" cm="1">
        <f t="array" ref="L9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61.279333333333334</v>
      </c>
    </row>
    <row r="939" spans="1:12" x14ac:dyDescent="0.25">
      <c r="A939" t="s">
        <v>949</v>
      </c>
      <c r="B939">
        <v>63.37</v>
      </c>
      <c r="C939">
        <v>63.75</v>
      </c>
      <c r="D939">
        <v>62.6</v>
      </c>
      <c r="E939">
        <v>63.41</v>
      </c>
      <c r="F939" s="1" cm="1">
        <f t="array" ref="F9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61.697999999999993</v>
      </c>
      <c r="G939" s="1" cm="1">
        <f t="array" ref="G9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62.48533333333333</v>
      </c>
      <c r="H939" t="str" cm="1">
        <f t="array" ref="H9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39" t="str" cm="1">
        <f t="array" ref="I9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39" s="1" cm="1">
        <f t="array" ref="J9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61.047999999999981</v>
      </c>
      <c r="K939" t="str" cm="1">
        <f t="array" ref="K9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39" s="1" cm="1">
        <f t="array" ref="L9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62.091666666666661</v>
      </c>
    </row>
    <row r="940" spans="1:12" x14ac:dyDescent="0.25">
      <c r="A940" t="s">
        <v>950</v>
      </c>
      <c r="B940">
        <v>63.36</v>
      </c>
      <c r="C940">
        <v>63.52</v>
      </c>
      <c r="D940">
        <v>61.3</v>
      </c>
      <c r="E940">
        <v>61.57</v>
      </c>
      <c r="F940" s="1" cm="1">
        <f t="array" ref="F9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62.45</v>
      </c>
      <c r="G940" s="1" cm="1">
        <f t="array" ref="G9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62.406666666666666</v>
      </c>
      <c r="H940" t="str" cm="1">
        <f t="array" ref="H9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0" cm="1">
        <f t="array" ref="I9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40" s="1" cm="1">
        <f t="array" ref="J9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</v>
      </c>
      <c r="K940" t="str" cm="1">
        <f t="array" ref="K9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40" s="1" cm="1">
        <f t="array" ref="L9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62.428333333333335</v>
      </c>
    </row>
    <row r="941" spans="1:12" x14ac:dyDescent="0.25">
      <c r="A941" t="s">
        <v>951</v>
      </c>
      <c r="B941">
        <v>61.99</v>
      </c>
      <c r="C941">
        <v>62.87</v>
      </c>
      <c r="D941">
        <v>59.92</v>
      </c>
      <c r="E941">
        <v>60.15</v>
      </c>
      <c r="F941" s="1" cm="1">
        <f t="array" ref="F9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62.527999999999999</v>
      </c>
      <c r="G941" s="1" cm="1">
        <f t="array" ref="G9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61.681333333333328</v>
      </c>
      <c r="H941" t="str" cm="1">
        <f t="array" ref="H9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1" t="str" cm="1">
        <f t="array" ref="I9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1" s="1" cm="1">
        <f t="array" ref="J9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62.690000000000012</v>
      </c>
      <c r="K941" t="str" cm="1">
        <f t="array" ref="K9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1" s="1" cm="1">
        <f t="array" ref="L9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62.10466666666666</v>
      </c>
    </row>
    <row r="942" spans="1:12" x14ac:dyDescent="0.25">
      <c r="A942" t="s">
        <v>952</v>
      </c>
      <c r="B942">
        <v>60.16</v>
      </c>
      <c r="C942">
        <v>61.16</v>
      </c>
      <c r="D942">
        <v>59.34</v>
      </c>
      <c r="E942">
        <v>59.43</v>
      </c>
      <c r="F942" s="1" cm="1">
        <f t="array" ref="F9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61.784666666666666</v>
      </c>
      <c r="G942" s="1" cm="1">
        <f t="array" ref="G9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60.845999999999997</v>
      </c>
      <c r="H942" t="str" cm="1">
        <f t="array" ref="H9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2" t="str" cm="1">
        <f t="array" ref="I9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2" s="1" cm="1">
        <f t="array" ref="J9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62.246000000000002</v>
      </c>
      <c r="K942" t="str" cm="1">
        <f t="array" ref="K9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2" s="1" cm="1">
        <f t="array" ref="L9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61.315333333333328</v>
      </c>
    </row>
    <row r="943" spans="1:12" x14ac:dyDescent="0.25">
      <c r="A943" t="s">
        <v>953</v>
      </c>
      <c r="B943">
        <v>59.5</v>
      </c>
      <c r="C943">
        <v>61.96</v>
      </c>
      <c r="D943">
        <v>59.21</v>
      </c>
      <c r="E943">
        <v>61</v>
      </c>
      <c r="F943" s="1" cm="1">
        <f t="array" ref="F9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60.946666666666673</v>
      </c>
      <c r="G943" s="1" cm="1">
        <f t="array" ref="G9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60.648000000000003</v>
      </c>
      <c r="H943" t="str" cm="1">
        <f t="array" ref="H9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3" t="str" cm="1">
        <f t="array" ref="I9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3" s="1" cm="1">
        <f t="array" ref="J9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61.896000000000029</v>
      </c>
      <c r="K943" t="str" cm="1">
        <f t="array" ref="K9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3" s="1" cm="1">
        <f t="array" ref="L9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60.797333333333341</v>
      </c>
    </row>
    <row r="944" spans="1:12" x14ac:dyDescent="0.25">
      <c r="A944" t="s">
        <v>954</v>
      </c>
      <c r="B944">
        <v>61.07</v>
      </c>
      <c r="C944">
        <v>64.819999999999993</v>
      </c>
      <c r="D944">
        <v>60.49</v>
      </c>
      <c r="E944">
        <v>63.98</v>
      </c>
      <c r="F944" s="1" cm="1">
        <f t="array" ref="F9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60.744666666666674</v>
      </c>
      <c r="G944" s="1" cm="1">
        <f t="array" ref="G9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61.603999999999999</v>
      </c>
      <c r="H944" cm="1">
        <f t="array" ref="H9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44" t="str" cm="1">
        <f t="array" ref="I9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4" s="1" cm="1">
        <f t="array" ref="J9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61.402000000000022</v>
      </c>
      <c r="K944" t="str" cm="1">
        <f t="array" ref="K9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44" s="1" cm="1">
        <f t="array" ref="L9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61.174333333333337</v>
      </c>
    </row>
    <row r="945" spans="1:12" x14ac:dyDescent="0.25">
      <c r="A945" t="s">
        <v>955</v>
      </c>
      <c r="B945">
        <v>64</v>
      </c>
      <c r="C945">
        <v>66.36</v>
      </c>
      <c r="D945">
        <v>63.79</v>
      </c>
      <c r="E945">
        <v>66.22</v>
      </c>
      <c r="F945" s="1" cm="1">
        <f t="array" ref="F9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61.672666666666665</v>
      </c>
      <c r="G945" s="1" cm="1">
        <f t="array" ref="G9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63.268666666666668</v>
      </c>
      <c r="H945" t="str" cm="1">
        <f t="array" ref="H9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5" t="str" cm="1">
        <f t="array" ref="I9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5" s="1" cm="1">
        <f t="array" ref="J9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61.431999999999995</v>
      </c>
      <c r="K945" t="str" cm="1">
        <f t="array" ref="K9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5" s="1" cm="1">
        <f t="array" ref="L9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62.470666666666666</v>
      </c>
    </row>
    <row r="946" spans="1:12" x14ac:dyDescent="0.25">
      <c r="A946" t="s">
        <v>956</v>
      </c>
      <c r="B946">
        <v>67.2</v>
      </c>
      <c r="C946">
        <v>67.94</v>
      </c>
      <c r="D946">
        <v>64.540000000000006</v>
      </c>
      <c r="E946">
        <v>64.64</v>
      </c>
      <c r="F946" s="1" cm="1">
        <f t="array" ref="F9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63.62466666666667</v>
      </c>
      <c r="G946" s="1" cm="1">
        <f t="array" ref="G9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64.096666666666664</v>
      </c>
      <c r="H946" t="str" cm="1">
        <f t="array" ref="H9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6" t="str" cm="1">
        <f t="array" ref="I9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6" s="1" cm="1">
        <f t="array" ref="J9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63.224000000000025</v>
      </c>
      <c r="K946" t="str" cm="1">
        <f t="array" ref="K9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6" s="1" cm="1">
        <f t="array" ref="L9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63.860666666666667</v>
      </c>
    </row>
    <row r="947" spans="1:12" x14ac:dyDescent="0.25">
      <c r="A947" t="s">
        <v>957</v>
      </c>
      <c r="B947">
        <v>64.66</v>
      </c>
      <c r="C947">
        <v>65.95</v>
      </c>
      <c r="D947">
        <v>63.62</v>
      </c>
      <c r="E947">
        <v>63.77</v>
      </c>
      <c r="F947" s="1" cm="1">
        <f t="array" ref="F9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64.382666666666665</v>
      </c>
      <c r="G947" s="1" cm="1">
        <f t="array" ref="G9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64.335333333333338</v>
      </c>
      <c r="H947" t="str" cm="1">
        <f t="array" ref="H9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7" cm="1">
        <f t="array" ref="I9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47" s="1" cm="1">
        <f t="array" ref="J9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63.911999999999964</v>
      </c>
      <c r="K947" t="str" cm="1">
        <f t="array" ref="K9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47" s="1" cm="1">
        <f t="array" ref="L9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64.359000000000009</v>
      </c>
    </row>
    <row r="948" spans="1:12" x14ac:dyDescent="0.25">
      <c r="A948" t="s">
        <v>958</v>
      </c>
      <c r="B948">
        <v>63.89</v>
      </c>
      <c r="C948">
        <v>64.92</v>
      </c>
      <c r="D948">
        <v>63.11</v>
      </c>
      <c r="E948">
        <v>64.680000000000007</v>
      </c>
      <c r="F948" s="1" cm="1">
        <f t="array" ref="F9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64.584000000000003</v>
      </c>
      <c r="G948" s="1" cm="1">
        <f t="array" ref="G9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64.588000000000008</v>
      </c>
      <c r="H948" cm="1">
        <f t="array" ref="H9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48" t="str" cm="1">
        <f t="array" ref="I9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8" s="1" cm="1">
        <f t="array" ref="J9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64.667999999999978</v>
      </c>
      <c r="K948" t="str" cm="1">
        <f t="array" ref="K9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8" s="1" cm="1">
        <f t="array" ref="L9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64.586000000000013</v>
      </c>
    </row>
    <row r="949" spans="1:12" x14ac:dyDescent="0.25">
      <c r="A949" t="s">
        <v>959</v>
      </c>
      <c r="B949">
        <v>64.66</v>
      </c>
      <c r="C949">
        <v>66.17</v>
      </c>
      <c r="D949">
        <v>64.52</v>
      </c>
      <c r="E949">
        <v>65.900000000000006</v>
      </c>
      <c r="F949" s="1" cm="1">
        <f t="array" ref="F9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64.749333333333325</v>
      </c>
      <c r="G949" s="1" cm="1">
        <f t="array" ref="G9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65.001999999999995</v>
      </c>
      <c r="H949" t="str" cm="1">
        <f t="array" ref="H9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49" t="str" cm="1">
        <f t="array" ref="I9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49" s="1" cm="1">
        <f t="array" ref="J9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65.141999999999967</v>
      </c>
      <c r="K949" t="str" cm="1">
        <f t="array" ref="K9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49" s="1" cm="1">
        <f t="array" ref="L9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64.87566666666666</v>
      </c>
    </row>
    <row r="950" spans="1:12" x14ac:dyDescent="0.25">
      <c r="A950" t="s">
        <v>960</v>
      </c>
      <c r="B950">
        <v>65.91</v>
      </c>
      <c r="C950">
        <v>66.2</v>
      </c>
      <c r="D950">
        <v>65.39</v>
      </c>
      <c r="E950">
        <v>65.55</v>
      </c>
      <c r="F950" s="1" cm="1">
        <f t="array" ref="F9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65.091999999999999</v>
      </c>
      <c r="G950" s="1" cm="1">
        <f t="array" ref="G9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65.171333333333337</v>
      </c>
      <c r="H950" t="str" cm="1">
        <f t="array" ref="H9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0" t="str" cm="1">
        <f t="array" ref="I9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0" s="1" cm="1">
        <f t="array" ref="J9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65.311999999999969</v>
      </c>
      <c r="K950" t="str" cm="1">
        <f t="array" ref="K9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0" s="1" cm="1">
        <f t="array" ref="L9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65.131666666666661</v>
      </c>
    </row>
    <row r="951" spans="1:12" x14ac:dyDescent="0.25">
      <c r="A951" t="s">
        <v>961</v>
      </c>
      <c r="B951">
        <v>65.61</v>
      </c>
      <c r="C951">
        <v>66.39</v>
      </c>
      <c r="D951">
        <v>64.12</v>
      </c>
      <c r="E951">
        <v>65.25</v>
      </c>
      <c r="F951" s="1" cm="1">
        <f t="array" ref="F9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65.207333333333338</v>
      </c>
      <c r="G951" s="1" cm="1">
        <f t="array" ref="G9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65.285333333333341</v>
      </c>
      <c r="H951" t="str" cm="1">
        <f t="array" ref="H9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1" t="str" cm="1">
        <f t="array" ref="I9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1" s="1" cm="1">
        <f t="array" ref="J9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65.016000000000005</v>
      </c>
      <c r="K951" t="str" cm="1">
        <f t="array" ref="K9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1" s="1" cm="1">
        <f t="array" ref="L9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65.24633333333334</v>
      </c>
    </row>
    <row r="952" spans="1:12" x14ac:dyDescent="0.25">
      <c r="A952" t="s">
        <v>962</v>
      </c>
      <c r="B952">
        <v>65.28</v>
      </c>
      <c r="C952">
        <v>65.400000000000006</v>
      </c>
      <c r="D952">
        <v>63.79</v>
      </c>
      <c r="E952">
        <v>64.94</v>
      </c>
      <c r="F952" s="1" cm="1">
        <f t="array" ref="F9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65.318666666666658</v>
      </c>
      <c r="G952" s="1" cm="1">
        <f t="array" ref="G9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65.25533333333334</v>
      </c>
      <c r="H952" t="str" cm="1">
        <f t="array" ref="H9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2" cm="1">
        <f t="array" ref="I9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52" s="1" cm="1">
        <f t="array" ref="J9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65.129999999999953</v>
      </c>
      <c r="K952" t="str" cm="1">
        <f t="array" ref="K9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52" s="1" cm="1">
        <f t="array" ref="L9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65.287000000000006</v>
      </c>
    </row>
    <row r="953" spans="1:12" x14ac:dyDescent="0.25">
      <c r="A953" t="s">
        <v>963</v>
      </c>
      <c r="B953">
        <v>64.88</v>
      </c>
      <c r="C953">
        <v>65.319999999999993</v>
      </c>
      <c r="D953">
        <v>63.56</v>
      </c>
      <c r="E953">
        <v>64.37</v>
      </c>
      <c r="F953" s="1" cm="1">
        <f t="array" ref="F9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65.255333333333326</v>
      </c>
      <c r="G953" s="1" cm="1">
        <f t="array" ref="G9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64.957333333333338</v>
      </c>
      <c r="H953" t="str" cm="1">
        <f t="array" ref="H9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3" t="str" cm="1">
        <f t="array" ref="I9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3" s="1" cm="1">
        <f t="array" ref="J9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65.263999999999967</v>
      </c>
      <c r="K953" t="str" cm="1">
        <f t="array" ref="K9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3" s="1" cm="1">
        <f t="array" ref="L9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65.106333333333339</v>
      </c>
    </row>
    <row r="954" spans="1:12" x14ac:dyDescent="0.25">
      <c r="A954" t="s">
        <v>964</v>
      </c>
      <c r="B954">
        <v>64.41</v>
      </c>
      <c r="C954">
        <v>64.8</v>
      </c>
      <c r="D954">
        <v>58.25</v>
      </c>
      <c r="E954">
        <v>59.47</v>
      </c>
      <c r="F954" s="1" cm="1">
        <f t="array" ref="F9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64.969333333333324</v>
      </c>
      <c r="G954" s="1" cm="1">
        <f t="array" ref="G9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63.046666666666667</v>
      </c>
      <c r="H954" t="str" cm="1">
        <f t="array" ref="H9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4" t="str" cm="1">
        <f t="array" ref="I9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4" s="1" cm="1">
        <f t="array" ref="J9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65.238000000000014</v>
      </c>
      <c r="K954" t="str" cm="1">
        <f t="array" ref="K9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4" s="1" cm="1">
        <f t="array" ref="L9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64.007999999999996</v>
      </c>
    </row>
    <row r="955" spans="1:12" x14ac:dyDescent="0.25">
      <c r="A955" t="s">
        <v>965</v>
      </c>
      <c r="B955">
        <v>59.53</v>
      </c>
      <c r="C955">
        <v>61.72</v>
      </c>
      <c r="D955">
        <v>58.94</v>
      </c>
      <c r="E955">
        <v>61.41</v>
      </c>
      <c r="F955" s="1" cm="1">
        <f t="array" ref="F9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63.073333333333338</v>
      </c>
      <c r="G955" s="1" cm="1">
        <f t="array" ref="G9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62.211333333333329</v>
      </c>
      <c r="H955" t="str" cm="1">
        <f t="array" ref="H9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5" t="str" cm="1">
        <f t="array" ref="I9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5" s="1" cm="1">
        <f t="array" ref="J9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63.996000000000002</v>
      </c>
      <c r="K955" t="str" cm="1">
        <f t="array" ref="K9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5" s="1" cm="1">
        <f t="array" ref="L9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62.642333333333333</v>
      </c>
    </row>
    <row r="956" spans="1:12" x14ac:dyDescent="0.25">
      <c r="A956" t="s">
        <v>966</v>
      </c>
      <c r="B956">
        <v>61.56</v>
      </c>
      <c r="C956">
        <v>61.96</v>
      </c>
      <c r="D956">
        <v>60.29</v>
      </c>
      <c r="E956">
        <v>61.19</v>
      </c>
      <c r="F956" s="1" cm="1">
        <f t="array" ref="F9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62.279333333333334</v>
      </c>
      <c r="G956" s="1" cm="1">
        <f t="array" ref="G9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61.578666666666656</v>
      </c>
      <c r="H956" t="str" cm="1">
        <f t="array" ref="H9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6" t="str" cm="1">
        <f t="array" ref="I9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6" s="1" cm="1">
        <f t="array" ref="J9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63.292000000000009</v>
      </c>
      <c r="K956" t="str" cm="1">
        <f t="array" ref="K9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6" s="1" cm="1">
        <f t="array" ref="L9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61.928999999999995</v>
      </c>
    </row>
    <row r="957" spans="1:12" x14ac:dyDescent="0.25">
      <c r="A957" t="s">
        <v>967</v>
      </c>
      <c r="B957">
        <v>61.16</v>
      </c>
      <c r="C957">
        <v>61.28</v>
      </c>
      <c r="D957">
        <v>57.2</v>
      </c>
      <c r="E957">
        <v>57.31</v>
      </c>
      <c r="F957" s="1" cm="1">
        <f t="array" ref="F9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61.622</v>
      </c>
      <c r="G957" s="1" cm="1">
        <f t="array" ref="G9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59.923333333333332</v>
      </c>
      <c r="H957" t="str" cm="1">
        <f t="array" ref="H9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7" t="str" cm="1">
        <f t="array" ref="I9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7" s="1" cm="1">
        <f t="array" ref="J9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62.405999999999992</v>
      </c>
      <c r="K957" t="str" cm="1">
        <f t="array" ref="K9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7" s="1" cm="1">
        <f t="array" ref="L9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60.772666666666666</v>
      </c>
    </row>
    <row r="958" spans="1:12" x14ac:dyDescent="0.25">
      <c r="A958" t="s">
        <v>968</v>
      </c>
      <c r="B958">
        <v>57.41</v>
      </c>
      <c r="C958">
        <v>61.26</v>
      </c>
      <c r="D958">
        <v>57.24</v>
      </c>
      <c r="E958">
        <v>60.76</v>
      </c>
      <c r="F958" s="1" cm="1">
        <f t="array" ref="F9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59.98933333333332</v>
      </c>
      <c r="G958" s="1" cm="1">
        <f t="array" ref="G9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59.926666666666655</v>
      </c>
      <c r="H958" t="str" cm="1">
        <f t="array" ref="H9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8" t="str" cm="1">
        <f t="array" ref="I9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8" s="1" cm="1">
        <f t="array" ref="J9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60.947999999999958</v>
      </c>
      <c r="K958" t="str" cm="1">
        <f t="array" ref="K9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8" s="1" cm="1">
        <f t="array" ref="L9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59.957999999999984</v>
      </c>
    </row>
    <row r="959" spans="1:12" x14ac:dyDescent="0.25">
      <c r="A959" t="s">
        <v>969</v>
      </c>
      <c r="B959">
        <v>60.66</v>
      </c>
      <c r="C959">
        <v>60.8</v>
      </c>
      <c r="D959">
        <v>57.38</v>
      </c>
      <c r="E959">
        <v>58.28</v>
      </c>
      <c r="F959" s="1" cm="1">
        <f t="array" ref="F9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59.937999999999995</v>
      </c>
      <c r="G959" s="1" cm="1">
        <f t="array" ref="G9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59.343999999999987</v>
      </c>
      <c r="H959" t="str" cm="1">
        <f t="array" ref="H9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59" t="str" cm="1">
        <f t="array" ref="I9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59" s="1" cm="1">
        <f t="array" ref="J9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60.061999999999991</v>
      </c>
      <c r="K959" t="str" cm="1">
        <f t="array" ref="K9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59" s="1" cm="1">
        <f t="array" ref="L9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59.640999999999991</v>
      </c>
    </row>
    <row r="960" spans="1:12" x14ac:dyDescent="0.25">
      <c r="A960" t="s">
        <v>970</v>
      </c>
      <c r="B960">
        <v>58.38</v>
      </c>
      <c r="C960">
        <v>61.29</v>
      </c>
      <c r="D960">
        <v>58.27</v>
      </c>
      <c r="E960">
        <v>60.68</v>
      </c>
      <c r="F960" s="1" cm="1">
        <f t="array" ref="F9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59.376666666666658</v>
      </c>
      <c r="G960" s="1" cm="1">
        <f t="array" ref="G9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59.640666666666661</v>
      </c>
      <c r="H960" cm="1">
        <f t="array" ref="H9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60" t="str" cm="1">
        <f t="array" ref="I9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0" s="1" cm="1">
        <f t="array" ref="J9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59.887999999999963</v>
      </c>
      <c r="K960" t="str" cm="1">
        <f t="array" ref="K9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60" s="1" cm="1">
        <f t="array" ref="L9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59.508666666666656</v>
      </c>
    </row>
    <row r="961" spans="1:12" x14ac:dyDescent="0.25">
      <c r="A961" t="s">
        <v>971</v>
      </c>
      <c r="B961">
        <v>60.76</v>
      </c>
      <c r="C961">
        <v>61.71</v>
      </c>
      <c r="D961">
        <v>59.37</v>
      </c>
      <c r="E961">
        <v>61.55</v>
      </c>
      <c r="F961" s="1" cm="1">
        <f t="array" ref="F9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59.68533333333334</v>
      </c>
      <c r="G961" s="1" cm="1">
        <f t="array" ref="G9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60.276000000000003</v>
      </c>
      <c r="H961" t="str" cm="1">
        <f t="array" ref="H9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1" t="str" cm="1">
        <f t="array" ref="I9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1" s="1" cm="1">
        <f t="array" ref="J9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59.777999999999999</v>
      </c>
      <c r="K961" t="str" cm="1">
        <f t="array" ref="K9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61" s="1" cm="1">
        <f t="array" ref="L9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59.980666666666671</v>
      </c>
    </row>
    <row r="962" spans="1:12" x14ac:dyDescent="0.25">
      <c r="A962" t="s">
        <v>972</v>
      </c>
      <c r="B962">
        <v>61.68</v>
      </c>
      <c r="C962">
        <v>62.2</v>
      </c>
      <c r="D962">
        <v>59.9</v>
      </c>
      <c r="E962">
        <v>60.35</v>
      </c>
      <c r="F962" s="1" cm="1">
        <f t="array" ref="F9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60.353999999999992</v>
      </c>
      <c r="G962" s="1" cm="1">
        <f t="array" ref="G9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60.487333333333332</v>
      </c>
      <c r="H962" t="str" cm="1">
        <f t="array" ref="H9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2" t="str" cm="1">
        <f t="array" ref="I9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2" s="1" cm="1">
        <f t="array" ref="J9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59.949999999999974</v>
      </c>
      <c r="K962" t="str" cm="1">
        <f t="array" ref="K9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62" s="1" cm="1">
        <f t="array" ref="L9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60.420666666666662</v>
      </c>
    </row>
    <row r="963" spans="1:12" x14ac:dyDescent="0.25">
      <c r="A963" t="s">
        <v>973</v>
      </c>
      <c r="B963">
        <v>60.37</v>
      </c>
      <c r="C963">
        <v>61.12</v>
      </c>
      <c r="D963">
        <v>58.81</v>
      </c>
      <c r="E963">
        <v>59.41</v>
      </c>
      <c r="F963" s="1" cm="1">
        <f t="array" ref="F9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60.551333333333325</v>
      </c>
      <c r="G963" s="1" cm="1">
        <f t="array" ref="G9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60.182666666666663</v>
      </c>
      <c r="H963" t="str" cm="1">
        <f t="array" ref="H9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3" cm="1">
        <f t="array" ref="I9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63" s="1" cm="1">
        <f t="array" ref="J9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60.515999999999984</v>
      </c>
      <c r="K963" t="str" cm="1">
        <f t="array" ref="K9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63" s="1" cm="1">
        <f t="array" ref="L9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60.36699999999999</v>
      </c>
    </row>
    <row r="964" spans="1:12" x14ac:dyDescent="0.25">
      <c r="A964" t="s">
        <v>974</v>
      </c>
      <c r="B964">
        <v>59.41</v>
      </c>
      <c r="C964">
        <v>61.69</v>
      </c>
      <c r="D964">
        <v>58.84</v>
      </c>
      <c r="E964">
        <v>61.24</v>
      </c>
      <c r="F964" s="1" cm="1">
        <f t="array" ref="F9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60.231333333333325</v>
      </c>
      <c r="G964" s="1" cm="1">
        <f t="array" ref="G9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60.577999999999989</v>
      </c>
      <c r="H964" cm="1">
        <f t="array" ref="H9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64" t="str" cm="1">
        <f t="array" ref="I9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4" s="1" cm="1">
        <f t="array" ref="J9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60.2</v>
      </c>
      <c r="K964" t="str" cm="1">
        <f t="array" ref="K9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64" s="1" cm="1">
        <f t="array" ref="L9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60.404666666666657</v>
      </c>
    </row>
    <row r="965" spans="1:12" x14ac:dyDescent="0.25">
      <c r="A965" t="s">
        <v>975</v>
      </c>
      <c r="B965">
        <v>60.94</v>
      </c>
      <c r="C965">
        <v>61.37</v>
      </c>
      <c r="D965">
        <v>57.59</v>
      </c>
      <c r="E965">
        <v>58.75</v>
      </c>
      <c r="F965" s="1" cm="1">
        <f t="array" ref="F9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60.504666666666665</v>
      </c>
      <c r="G965" s="1" cm="1">
        <f t="array" ref="G9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59.946000000000005</v>
      </c>
      <c r="H965" t="str" cm="1">
        <f t="array" ref="H9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5" cm="1">
        <f t="array" ref="I9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65" s="1" cm="1">
        <f t="array" ref="J9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60.426000000000002</v>
      </c>
      <c r="K965" t="str" cm="1">
        <f t="array" ref="K9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65" s="1" cm="1">
        <f t="array" ref="L9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60.225333333333339</v>
      </c>
    </row>
    <row r="966" spans="1:12" x14ac:dyDescent="0.25">
      <c r="A966" t="s">
        <v>976</v>
      </c>
      <c r="B966">
        <v>58.83</v>
      </c>
      <c r="C966">
        <v>60.85</v>
      </c>
      <c r="D966">
        <v>58.59</v>
      </c>
      <c r="E966">
        <v>59.17</v>
      </c>
      <c r="F966" s="1" cm="1">
        <f t="array" ref="F9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59.903999999999996</v>
      </c>
      <c r="G966" s="1" cm="1">
        <f t="array" ref="G9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59.582666666666675</v>
      </c>
      <c r="H966" t="str" cm="1">
        <f t="array" ref="H9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6" t="str" cm="1">
        <f t="array" ref="I9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6" s="1" cm="1">
        <f t="array" ref="J9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60.133999999999993</v>
      </c>
      <c r="K966" t="str" cm="1">
        <f t="array" ref="K9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66" s="1" cm="1">
        <f t="array" ref="L9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59.743333333333339</v>
      </c>
    </row>
    <row r="967" spans="1:12" x14ac:dyDescent="0.25">
      <c r="A967" t="s">
        <v>977</v>
      </c>
      <c r="B967">
        <v>59.22</v>
      </c>
      <c r="C967">
        <v>60</v>
      </c>
      <c r="D967">
        <v>58.09</v>
      </c>
      <c r="E967">
        <v>59.53</v>
      </c>
      <c r="F967" s="1" cm="1">
        <f t="array" ref="F9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59.561999999999998</v>
      </c>
      <c r="G967" s="1" cm="1">
        <f t="array" ref="G9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59.497999999999998</v>
      </c>
      <c r="H967" t="str" cm="1">
        <f t="array" ref="H9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7" t="str" cm="1">
        <f t="array" ref="I9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7" s="1" cm="1">
        <f t="array" ref="J9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59.722000000000001</v>
      </c>
      <c r="K967" t="str" cm="1">
        <f t="array" ref="K9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67" s="1" cm="1">
        <f t="array" ref="L9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59.53</v>
      </c>
    </row>
    <row r="968" spans="1:12" x14ac:dyDescent="0.25">
      <c r="A968" t="s">
        <v>978</v>
      </c>
      <c r="B968">
        <v>59.46</v>
      </c>
      <c r="C968">
        <v>59.89</v>
      </c>
      <c r="D968">
        <v>58.79</v>
      </c>
      <c r="E968">
        <v>59.75</v>
      </c>
      <c r="F968" s="1" cm="1">
        <f t="array" ref="F9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59.464000000000006</v>
      </c>
      <c r="G968" s="1" cm="1">
        <f t="array" ref="G9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59.541333333333334</v>
      </c>
      <c r="H968" cm="1">
        <f t="array" ref="H9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68" t="str" cm="1">
        <f t="array" ref="I9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68" s="1" cm="1">
        <f t="array" ref="J9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59.518000000000008</v>
      </c>
      <c r="K968" t="str" cm="1">
        <f t="array" ref="K9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68" s="1" cm="1">
        <f t="array" ref="L9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59.50266666666667</v>
      </c>
    </row>
    <row r="969" spans="1:12" x14ac:dyDescent="0.25">
      <c r="A969" t="s">
        <v>979</v>
      </c>
      <c r="B969">
        <v>59.75</v>
      </c>
      <c r="C969">
        <v>59.9</v>
      </c>
      <c r="D969">
        <v>59.09</v>
      </c>
      <c r="E969">
        <v>59.3</v>
      </c>
      <c r="F969" s="1" cm="1">
        <f t="array" ref="F9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59.523333333333326</v>
      </c>
      <c r="G969" s="1" cm="1">
        <f t="array" ref="G9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59.412000000000006</v>
      </c>
      <c r="H969" t="str" cm="1">
        <f t="array" ref="H9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69" cm="1">
        <f t="array" ref="I9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69" s="1" cm="1">
        <f t="array" ref="J9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59.633999999999972</v>
      </c>
      <c r="K969" t="str" cm="1">
        <f t="array" ref="K9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69" s="1" cm="1">
        <f t="array" ref="L9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59.467666666666666</v>
      </c>
    </row>
    <row r="970" spans="1:12" x14ac:dyDescent="0.25">
      <c r="A970" t="s">
        <v>980</v>
      </c>
      <c r="B970">
        <v>59.36</v>
      </c>
      <c r="C970">
        <v>60.73</v>
      </c>
      <c r="D970">
        <v>58.71</v>
      </c>
      <c r="E970">
        <v>59.61</v>
      </c>
      <c r="F970" s="1" cm="1">
        <f t="array" ref="F9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59.429999999999993</v>
      </c>
      <c r="G970" s="1" cm="1">
        <f t="array" ref="G9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59.515333333333324</v>
      </c>
      <c r="H970" cm="1">
        <f t="array" ref="H9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70" t="str" cm="1">
        <f t="array" ref="I9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0" s="1" cm="1">
        <f t="array" ref="J9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59.353999999999999</v>
      </c>
      <c r="K970" t="str" cm="1">
        <f t="array" ref="K9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70" s="1" cm="1">
        <f t="array" ref="L9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59.472666666666655</v>
      </c>
    </row>
    <row r="971" spans="1:12" x14ac:dyDescent="0.25">
      <c r="A971" t="s">
        <v>981</v>
      </c>
      <c r="B971">
        <v>59.63</v>
      </c>
      <c r="C971">
        <v>60.56</v>
      </c>
      <c r="D971">
        <v>59.63</v>
      </c>
      <c r="E971">
        <v>60.46</v>
      </c>
      <c r="F971" s="1" cm="1">
        <f t="array" ref="F9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59.532000000000004</v>
      </c>
      <c r="G971" s="1" cm="1">
        <f t="array" ref="G9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59.844666666666662</v>
      </c>
      <c r="H971" t="str" cm="1">
        <f t="array" ref="H9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1" t="str" cm="1">
        <f t="array" ref="I9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1" s="1" cm="1">
        <f t="array" ref="J9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59.522000000000027</v>
      </c>
      <c r="K971" t="str" cm="1">
        <f t="array" ref="K9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1" s="1" cm="1">
        <f t="array" ref="L9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59.688333333333333</v>
      </c>
    </row>
    <row r="972" spans="1:12" x14ac:dyDescent="0.25">
      <c r="A972" t="s">
        <v>982</v>
      </c>
      <c r="B972">
        <v>60.45</v>
      </c>
      <c r="C972">
        <v>63.42</v>
      </c>
      <c r="D972">
        <v>60.36</v>
      </c>
      <c r="E972">
        <v>62.73</v>
      </c>
      <c r="F972" s="1" cm="1">
        <f t="array" ref="F9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59.853999999999999</v>
      </c>
      <c r="G972" s="1" cm="1">
        <f t="array" ref="G9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60.844666666666662</v>
      </c>
      <c r="H972" t="str" cm="1">
        <f t="array" ref="H9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2" t="str" cm="1">
        <f t="array" ref="I9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2" s="1" cm="1">
        <f t="array" ref="J9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59.757999999999996</v>
      </c>
      <c r="K972" t="str" cm="1">
        <f t="array" ref="K9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2" s="1" cm="1">
        <f t="array" ref="L9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60.349333333333334</v>
      </c>
    </row>
    <row r="973" spans="1:12" x14ac:dyDescent="0.25">
      <c r="A973" t="s">
        <v>983</v>
      </c>
      <c r="B973">
        <v>62.78</v>
      </c>
      <c r="C973">
        <v>63.53</v>
      </c>
      <c r="D973">
        <v>62.52</v>
      </c>
      <c r="E973">
        <v>63.3</v>
      </c>
      <c r="F973" s="1" cm="1">
        <f t="array" ref="F9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60.870666666666672</v>
      </c>
      <c r="G973" s="1" cm="1">
        <f t="array" ref="G9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61.821333333333328</v>
      </c>
      <c r="H973" t="str" cm="1">
        <f t="array" ref="H9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3" t="str" cm="1">
        <f t="array" ref="I9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3" s="1" cm="1">
        <f t="array" ref="J9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60.448000000000022</v>
      </c>
      <c r="K973" t="str" cm="1">
        <f t="array" ref="K9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3" s="1" cm="1">
        <f t="array" ref="L9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61.346000000000004</v>
      </c>
    </row>
    <row r="974" spans="1:12" x14ac:dyDescent="0.25">
      <c r="A974" t="s">
        <v>984</v>
      </c>
      <c r="B974">
        <v>63.3</v>
      </c>
      <c r="C974">
        <v>63.85</v>
      </c>
      <c r="D974">
        <v>62.8</v>
      </c>
      <c r="E974">
        <v>63.03</v>
      </c>
      <c r="F974" s="1" cm="1">
        <f t="array" ref="F9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61.839333333333336</v>
      </c>
      <c r="G974" s="1" cm="1">
        <f t="array" ref="G9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62.471333333333327</v>
      </c>
      <c r="H974" t="str" cm="1">
        <f t="array" ref="H9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4" t="str" cm="1">
        <f t="array" ref="I9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4" s="1" cm="1">
        <f t="array" ref="J9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61.134000000000015</v>
      </c>
      <c r="K974" t="str" cm="1">
        <f t="array" ref="K9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4" s="1" cm="1">
        <f t="array" ref="L9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62.155333333333331</v>
      </c>
    </row>
    <row r="975" spans="1:12" x14ac:dyDescent="0.25">
      <c r="A975" t="s">
        <v>985</v>
      </c>
      <c r="B975">
        <v>63.02</v>
      </c>
      <c r="C975">
        <v>63.61</v>
      </c>
      <c r="D975">
        <v>62.59</v>
      </c>
      <c r="E975">
        <v>63.46</v>
      </c>
      <c r="F975" s="1" cm="1">
        <f t="array" ref="F9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62.477999999999994</v>
      </c>
      <c r="G975" s="1" cm="1">
        <f t="array" ref="G9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63.016000000000005</v>
      </c>
      <c r="H975" t="str" cm="1">
        <f t="array" ref="H9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5" t="str" cm="1">
        <f t="array" ref="I9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5" s="1" cm="1">
        <f t="array" ref="J9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61.845999999999982</v>
      </c>
      <c r="K975" t="str" cm="1">
        <f t="array" ref="K9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5" s="1" cm="1">
        <f t="array" ref="L9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62.747</v>
      </c>
    </row>
    <row r="976" spans="1:12" x14ac:dyDescent="0.25">
      <c r="A976" t="s">
        <v>986</v>
      </c>
      <c r="B976">
        <v>63.43</v>
      </c>
      <c r="C976">
        <v>64.290000000000006</v>
      </c>
      <c r="D976">
        <v>61.42</v>
      </c>
      <c r="E976">
        <v>62.29</v>
      </c>
      <c r="F976" s="1" cm="1">
        <f t="array" ref="F9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63.009333333333338</v>
      </c>
      <c r="G976" s="1" cm="1">
        <f t="array" ref="G9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62.914000000000001</v>
      </c>
      <c r="H976" t="str" cm="1">
        <f t="array" ref="H9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6" cm="1">
        <f t="array" ref="I9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76" s="1" cm="1">
        <f t="array" ref="J9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62.576000000000022</v>
      </c>
      <c r="K976" t="str" cm="1">
        <f t="array" ref="K9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76" s="1" cm="1">
        <f t="array" ref="L9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62.961666666666673</v>
      </c>
    </row>
    <row r="977" spans="1:12" x14ac:dyDescent="0.25">
      <c r="A977" t="s">
        <v>987</v>
      </c>
      <c r="B977">
        <v>62.3</v>
      </c>
      <c r="C977">
        <v>62.48</v>
      </c>
      <c r="D977">
        <v>60.8</v>
      </c>
      <c r="E977">
        <v>61</v>
      </c>
      <c r="F977" s="1" cm="1">
        <f t="array" ref="F9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62.910666666666664</v>
      </c>
      <c r="G977" s="1" cm="1">
        <f t="array" ref="G9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62.259999999999991</v>
      </c>
      <c r="H977" t="str" cm="1">
        <f t="array" ref="H9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7" t="str" cm="1">
        <f t="array" ref="I9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7" s="1" cm="1">
        <f t="array" ref="J9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62.952000000000019</v>
      </c>
      <c r="K977" t="str" cm="1">
        <f t="array" ref="K9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7" s="1" cm="1">
        <f t="array" ref="L9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62.585333333333324</v>
      </c>
    </row>
    <row r="978" spans="1:12" x14ac:dyDescent="0.25">
      <c r="A978" t="s">
        <v>988</v>
      </c>
      <c r="B978">
        <v>61.06</v>
      </c>
      <c r="C978">
        <v>61.78</v>
      </c>
      <c r="D978">
        <v>60.55</v>
      </c>
      <c r="E978">
        <v>61.58</v>
      </c>
      <c r="F978" s="1" cm="1">
        <f t="array" ref="F9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62.275333333333329</v>
      </c>
      <c r="G978" s="1" cm="1">
        <f t="array" ref="G9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61.914666666666662</v>
      </c>
      <c r="H978" t="str" cm="1">
        <f t="array" ref="H9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8" t="str" cm="1">
        <f t="array" ref="I9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8" s="1" cm="1">
        <f t="array" ref="J9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62.661999999999992</v>
      </c>
      <c r="K978" t="str" cm="1">
        <f t="array" ref="K9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8" s="1" cm="1">
        <f t="array" ref="L9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62.094999999999999</v>
      </c>
    </row>
    <row r="979" spans="1:12" x14ac:dyDescent="0.25">
      <c r="A979" t="s">
        <v>989</v>
      </c>
      <c r="B979">
        <v>61.62</v>
      </c>
      <c r="C979">
        <v>62.35</v>
      </c>
      <c r="D979">
        <v>61.19</v>
      </c>
      <c r="E979">
        <v>61.96</v>
      </c>
      <c r="F979" s="1" cm="1">
        <f t="array" ref="F9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61.941333333333326</v>
      </c>
      <c r="G979" s="1" cm="1">
        <f t="array" ref="G9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61.81066666666667</v>
      </c>
      <c r="H979" t="str" cm="1">
        <f t="array" ref="H9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79" t="str" cm="1">
        <f t="array" ref="I9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79" s="1" cm="1">
        <f t="array" ref="J9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62.351999999999975</v>
      </c>
      <c r="K979" t="str" cm="1">
        <f t="array" ref="K9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79" s="1" cm="1">
        <f t="array" ref="L9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61.875999999999998</v>
      </c>
    </row>
    <row r="980" spans="1:12" x14ac:dyDescent="0.25">
      <c r="A980" t="s">
        <v>990</v>
      </c>
      <c r="B980">
        <v>62.03</v>
      </c>
      <c r="C980">
        <v>62.23</v>
      </c>
      <c r="D980">
        <v>60.61</v>
      </c>
      <c r="E980">
        <v>61.91</v>
      </c>
      <c r="F980" s="1" cm="1">
        <f t="array" ref="F9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61.855999999999995</v>
      </c>
      <c r="G980" s="1" cm="1">
        <f t="array" ref="G9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61.761333333333333</v>
      </c>
      <c r="H980" t="str" cm="1">
        <f t="array" ref="H9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0" t="str" cm="1">
        <f t="array" ref="I9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0" s="1" cm="1">
        <f t="array" ref="J9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62.193999999999981</v>
      </c>
      <c r="K980" t="str" cm="1">
        <f t="array" ref="K9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0" s="1" cm="1">
        <f t="array" ref="L9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61.808666666666667</v>
      </c>
    </row>
    <row r="981" spans="1:12" x14ac:dyDescent="0.25">
      <c r="A981" t="s">
        <v>991</v>
      </c>
      <c r="B981">
        <v>61.89</v>
      </c>
      <c r="C981">
        <v>63.23</v>
      </c>
      <c r="D981">
        <v>61.85</v>
      </c>
      <c r="E981">
        <v>62.96</v>
      </c>
      <c r="F981" s="1" cm="1">
        <f t="array" ref="F9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61.789999999999992</v>
      </c>
      <c r="G981" s="1" cm="1">
        <f t="array" ref="G9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62.165333333333336</v>
      </c>
      <c r="H981" cm="1">
        <f t="array" ref="H9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81" t="str" cm="1">
        <f t="array" ref="I9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1" s="1" cm="1">
        <f t="array" ref="J9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61.833999999999989</v>
      </c>
      <c r="K981" t="str" cm="1">
        <f t="array" ref="K9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81" s="1" cm="1">
        <f t="array" ref="L9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61.977666666666664</v>
      </c>
    </row>
    <row r="982" spans="1:12" x14ac:dyDescent="0.25">
      <c r="A982" t="s">
        <v>992</v>
      </c>
      <c r="B982">
        <v>62.98</v>
      </c>
      <c r="C982">
        <v>64.459999999999994</v>
      </c>
      <c r="D982">
        <v>62.62</v>
      </c>
      <c r="E982">
        <v>63.6</v>
      </c>
      <c r="F982" s="1" cm="1">
        <f t="array" ref="F9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62.190000000000012</v>
      </c>
      <c r="G982" s="1" cm="1">
        <f t="array" ref="G9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62.738000000000007</v>
      </c>
      <c r="H982" t="str" cm="1">
        <f t="array" ref="H9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2" t="str" cm="1">
        <f t="array" ref="I9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2" s="1" cm="1">
        <f t="array" ref="J9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61.956000000000017</v>
      </c>
      <c r="K982" t="str" cm="1">
        <f t="array" ref="K9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2" s="1" cm="1">
        <f t="array" ref="L9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62.464000000000013</v>
      </c>
    </row>
    <row r="983" spans="1:12" x14ac:dyDescent="0.25">
      <c r="A983" t="s">
        <v>993</v>
      </c>
      <c r="B983">
        <v>63.62</v>
      </c>
      <c r="C983">
        <v>65.39</v>
      </c>
      <c r="D983">
        <v>63.59</v>
      </c>
      <c r="E983">
        <v>64.81</v>
      </c>
      <c r="F983" s="1" cm="1">
        <f t="array" ref="F9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62.758000000000003</v>
      </c>
      <c r="G983" s="1" cm="1">
        <f t="array" ref="G9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63.540666666666674</v>
      </c>
      <c r="H983" t="str" cm="1">
        <f t="array" ref="H9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3" t="str" cm="1">
        <f t="array" ref="I9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3" s="1" cm="1">
        <f t="array" ref="J9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62.46200000000001</v>
      </c>
      <c r="K983" t="str" cm="1">
        <f t="array" ref="K9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3" s="1" cm="1">
        <f t="array" ref="L9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63.149333333333338</v>
      </c>
    </row>
    <row r="984" spans="1:12" x14ac:dyDescent="0.25">
      <c r="A984" t="s">
        <v>994</v>
      </c>
      <c r="B984">
        <v>64.83</v>
      </c>
      <c r="C984">
        <v>64.89</v>
      </c>
      <c r="D984">
        <v>63.03</v>
      </c>
      <c r="E984">
        <v>63.42</v>
      </c>
      <c r="F984" s="1" cm="1">
        <f t="array" ref="F9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63.55866666666666</v>
      </c>
      <c r="G984" s="1" cm="1">
        <f t="array" ref="G9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63.664666666666669</v>
      </c>
      <c r="H984" t="str" cm="1">
        <f t="array" ref="H9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4" t="str" cm="1">
        <f t="array" ref="I9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4" s="1" cm="1">
        <f t="array" ref="J9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63.101999999999975</v>
      </c>
      <c r="K984" t="str" cm="1">
        <f t="array" ref="K9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4" s="1" cm="1">
        <f t="array" ref="L9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63.611666666666665</v>
      </c>
    </row>
    <row r="985" spans="1:12" x14ac:dyDescent="0.25">
      <c r="A985" t="s">
        <v>995</v>
      </c>
      <c r="B985">
        <v>63.55</v>
      </c>
      <c r="C985">
        <v>64.62</v>
      </c>
      <c r="D985">
        <v>62.89</v>
      </c>
      <c r="E985">
        <v>64.489999999999995</v>
      </c>
      <c r="F985" s="1" cm="1">
        <f t="array" ref="F9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63.718666666666664</v>
      </c>
      <c r="G985" s="1" cm="1">
        <f t="array" ref="G9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64.048000000000002</v>
      </c>
      <c r="H985" t="str" cm="1">
        <f t="array" ref="H9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5" t="str" cm="1">
        <f t="array" ref="I9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5" s="1" cm="1">
        <f t="array" ref="J9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63.501999999999974</v>
      </c>
      <c r="K985" t="str" cm="1">
        <f t="array" ref="K9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5" s="1" cm="1">
        <f t="array" ref="L9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63.883333333333333</v>
      </c>
    </row>
    <row r="986" spans="1:12" x14ac:dyDescent="0.25">
      <c r="A986" t="s">
        <v>996</v>
      </c>
      <c r="B986">
        <v>64.45</v>
      </c>
      <c r="C986">
        <v>66.14</v>
      </c>
      <c r="D986">
        <v>64.25</v>
      </c>
      <c r="E986">
        <v>66.069999999999993</v>
      </c>
      <c r="F986" s="1" cm="1">
        <f t="array" ref="F9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64.077333333333343</v>
      </c>
      <c r="G986" s="1" cm="1">
        <f t="array" ref="G9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64.786000000000001</v>
      </c>
      <c r="H986" t="str" cm="1">
        <f t="array" ref="H9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6" t="str" cm="1">
        <f t="array" ref="I9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6" s="1" cm="1">
        <f t="array" ref="J9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63.944000000000031</v>
      </c>
      <c r="K986" t="str" cm="1">
        <f t="array" ref="K9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6" s="1" cm="1">
        <f t="array" ref="L9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64.431666666666672</v>
      </c>
    </row>
    <row r="987" spans="1:12" x14ac:dyDescent="0.25">
      <c r="A987" t="s">
        <v>997</v>
      </c>
      <c r="B987">
        <v>66.19</v>
      </c>
      <c r="C987">
        <v>66.7</v>
      </c>
      <c r="D987">
        <v>64.88</v>
      </c>
      <c r="E987">
        <v>65.25</v>
      </c>
      <c r="F987" s="1" cm="1">
        <f t="array" ref="F9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64.845333333333329</v>
      </c>
      <c r="G987" s="1" cm="1">
        <f t="array" ref="G9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65.043333333333337</v>
      </c>
      <c r="H987" t="str" cm="1">
        <f t="array" ref="H9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7" t="str" cm="1">
        <f t="array" ref="I9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7" s="1" cm="1">
        <f t="array" ref="J9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64.65600000000002</v>
      </c>
      <c r="K987" t="str" cm="1">
        <f t="array" ref="K9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7" s="1" cm="1">
        <f t="array" ref="L9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64.944333333333333</v>
      </c>
    </row>
    <row r="988" spans="1:12" x14ac:dyDescent="0.25">
      <c r="A988" t="s">
        <v>998</v>
      </c>
      <c r="B988">
        <v>65.239999999999995</v>
      </c>
      <c r="C988">
        <v>65.930000000000007</v>
      </c>
      <c r="D988">
        <v>64.459999999999994</v>
      </c>
      <c r="E988">
        <v>64.81</v>
      </c>
      <c r="F988" s="1" cm="1">
        <f t="array" ref="F9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65.082666666666668</v>
      </c>
      <c r="G988" s="1" cm="1">
        <f t="array" ref="G9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65.043999999999997</v>
      </c>
      <c r="H988" t="str" cm="1">
        <f t="array" ref="H9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8" cm="1">
        <f t="array" ref="I9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88" s="1" cm="1">
        <f t="array" ref="J9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64.926000000000045</v>
      </c>
      <c r="K988" t="str" cm="1">
        <f t="array" ref="K9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88" s="1" cm="1">
        <f t="array" ref="L9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65.063333333333333</v>
      </c>
    </row>
    <row r="989" spans="1:12" x14ac:dyDescent="0.25">
      <c r="A989" t="s">
        <v>999</v>
      </c>
      <c r="B989">
        <v>64.849999999999994</v>
      </c>
      <c r="C989">
        <v>65.2</v>
      </c>
      <c r="D989">
        <v>63.88</v>
      </c>
      <c r="E989">
        <v>64.8</v>
      </c>
      <c r="F989" s="1" cm="1">
        <f t="array" ref="F9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65.081999999999994</v>
      </c>
      <c r="G989" s="1" cm="1">
        <f t="array" ref="G9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65.041333333333327</v>
      </c>
      <c r="H989" t="str" cm="1">
        <f t="array" ref="H9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89" t="str" cm="1">
        <f t="array" ref="I9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89" s="1" cm="1">
        <f t="array" ref="J9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64.921999999999983</v>
      </c>
      <c r="K989" t="str" cm="1">
        <f t="array" ref="K9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89" s="1" cm="1">
        <f t="array" ref="L9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65.061666666666667</v>
      </c>
    </row>
    <row r="990" spans="1:12" x14ac:dyDescent="0.25">
      <c r="A990" t="s">
        <v>1000</v>
      </c>
      <c r="B990">
        <v>65.39</v>
      </c>
      <c r="C990">
        <v>65.709999999999994</v>
      </c>
      <c r="D990">
        <v>63.92</v>
      </c>
      <c r="E990">
        <v>64.84</v>
      </c>
      <c r="F990" s="1" cm="1">
        <f t="array" ref="F9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65.260000000000005</v>
      </c>
      <c r="G990" s="1" cm="1">
        <f t="array" ref="G9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64.960000000000008</v>
      </c>
      <c r="H990" t="str" cm="1">
        <f t="array" ref="H9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0" t="str" cm="1">
        <f t="array" ref="I9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0" s="1" cm="1">
        <f t="array" ref="J9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65.739999999999981</v>
      </c>
      <c r="K990" t="str" cm="1">
        <f t="array" ref="K9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0" s="1" cm="1">
        <f t="array" ref="L9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65.110000000000014</v>
      </c>
    </row>
    <row r="991" spans="1:12" x14ac:dyDescent="0.25">
      <c r="A991" t="s">
        <v>1001</v>
      </c>
      <c r="B991">
        <v>64.88</v>
      </c>
      <c r="C991">
        <v>65.45</v>
      </c>
      <c r="D991">
        <v>63.67</v>
      </c>
      <c r="E991">
        <v>65.34</v>
      </c>
      <c r="F991" s="1" cm="1">
        <f t="array" ref="F9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65.14533333333334</v>
      </c>
      <c r="G991" s="1" cm="1">
        <f t="array" ref="G9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65.022000000000006</v>
      </c>
      <c r="H991" t="str" cm="1">
        <f t="array" ref="H9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1" t="str" cm="1">
        <f t="array" ref="I9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1" s="1" cm="1">
        <f t="array" ref="J9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65.710000000000008</v>
      </c>
      <c r="K991" t="str" cm="1">
        <f t="array" ref="K9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1" s="1" cm="1">
        <f t="array" ref="L9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65.083666666666673</v>
      </c>
    </row>
    <row r="992" spans="1:12" x14ac:dyDescent="0.25">
      <c r="A992" t="s">
        <v>1002</v>
      </c>
      <c r="B992">
        <v>65.44</v>
      </c>
      <c r="C992">
        <v>66.59</v>
      </c>
      <c r="D992">
        <v>64.94</v>
      </c>
      <c r="E992">
        <v>65.709999999999994</v>
      </c>
      <c r="F992" s="1" cm="1">
        <f t="array" ref="F9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65.188666666666677</v>
      </c>
      <c r="G992" s="1" cm="1">
        <f t="array" ref="G9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65.256</v>
      </c>
      <c r="H992" cm="1">
        <f t="array" ref="H9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92" t="str" cm="1">
        <f t="array" ref="I9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2" s="1" cm="1">
        <f t="array" ref="J9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65.508000000000038</v>
      </c>
      <c r="K992" t="str" cm="1">
        <f t="array" ref="K9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92" s="1" cm="1">
        <f t="array" ref="L9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65.222333333333339</v>
      </c>
    </row>
    <row r="993" spans="1:12" x14ac:dyDescent="0.25">
      <c r="A993" t="s">
        <v>1003</v>
      </c>
      <c r="B993">
        <v>65.77</v>
      </c>
      <c r="C993">
        <v>65.790000000000006</v>
      </c>
      <c r="D993">
        <v>63.08</v>
      </c>
      <c r="E993">
        <v>63.77</v>
      </c>
      <c r="F993" s="1" cm="1">
        <f t="array" ref="F9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65.391999999999996</v>
      </c>
      <c r="G993" s="1" cm="1">
        <f t="array" ref="G9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64.812666666666672</v>
      </c>
      <c r="H993" t="str" cm="1">
        <f t="array" ref="H9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3" cm="1">
        <f t="array" ref="I9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93" s="1" cm="1">
        <f t="array" ref="J9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65.507999999999996</v>
      </c>
      <c r="K993" t="str" cm="1">
        <f t="array" ref="K9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93" s="1" cm="1">
        <f t="array" ref="L9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65.102333333333334</v>
      </c>
    </row>
    <row r="994" spans="1:12" x14ac:dyDescent="0.25">
      <c r="A994" t="s">
        <v>1004</v>
      </c>
      <c r="B994">
        <v>63.78</v>
      </c>
      <c r="C994">
        <v>65.540000000000006</v>
      </c>
      <c r="D994">
        <v>63.34</v>
      </c>
      <c r="E994">
        <v>65.489999999999995</v>
      </c>
      <c r="F994" s="1" cm="1">
        <f t="array" ref="F9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64.896666666666661</v>
      </c>
      <c r="G994" s="1" cm="1">
        <f t="array" ref="G9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65.012</v>
      </c>
      <c r="H994" cm="1">
        <f t="array" ref="H9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994" t="str" cm="1">
        <f t="array" ref="I9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4" s="1" cm="1">
        <f t="array" ref="J9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65.143999999999963</v>
      </c>
      <c r="K994" t="str" cm="1">
        <f t="array" ref="K9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994" s="1" cm="1">
        <f t="array" ref="L9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64.954333333333324</v>
      </c>
    </row>
    <row r="995" spans="1:12" x14ac:dyDescent="0.25">
      <c r="A995" t="s">
        <v>1005</v>
      </c>
      <c r="B995">
        <v>65.48</v>
      </c>
      <c r="C995">
        <v>66.42</v>
      </c>
      <c r="D995">
        <v>64.849999999999994</v>
      </c>
      <c r="E995">
        <v>66.38</v>
      </c>
      <c r="F995" s="1" cm="1">
        <f t="array" ref="F9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65.039333333333332</v>
      </c>
      <c r="G995" s="1" cm="1">
        <f t="array" ref="G9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65.461999999999989</v>
      </c>
      <c r="H995" t="str" cm="1">
        <f t="array" ref="H9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5" t="str" cm="1">
        <f t="array" ref="I9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5" s="1" cm="1">
        <f t="array" ref="J9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65.111999999999995</v>
      </c>
      <c r="K995" t="str" cm="1">
        <f t="array" ref="K9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5" s="1" cm="1">
        <f t="array" ref="L9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65.25066666666666</v>
      </c>
    </row>
    <row r="996" spans="1:12" x14ac:dyDescent="0.25">
      <c r="A996" t="s">
        <v>1006</v>
      </c>
      <c r="B996">
        <v>66.36</v>
      </c>
      <c r="C996">
        <v>67.010000000000005</v>
      </c>
      <c r="D996">
        <v>64.150000000000006</v>
      </c>
      <c r="E996">
        <v>65.27</v>
      </c>
      <c r="F996" s="1" cm="1">
        <f t="array" ref="F9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65.469333333333324</v>
      </c>
      <c r="G996" s="1" cm="1">
        <f t="array" ref="G9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65.439333333333323</v>
      </c>
      <c r="H996" t="str" cm="1">
        <f t="array" ref="H9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6" cm="1">
        <f t="array" ref="I9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996" s="1" cm="1">
        <f t="array" ref="J9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65.359999999999985</v>
      </c>
      <c r="K996" t="str" cm="1">
        <f t="array" ref="K9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996" s="1" cm="1">
        <f t="array" ref="L9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65.454333333333324</v>
      </c>
    </row>
    <row r="997" spans="1:12" x14ac:dyDescent="0.25">
      <c r="A997" t="s">
        <v>1007</v>
      </c>
      <c r="B997">
        <v>65.319999999999993</v>
      </c>
      <c r="C997">
        <v>65.349999999999994</v>
      </c>
      <c r="D997">
        <v>61.98</v>
      </c>
      <c r="E997">
        <v>63.36</v>
      </c>
      <c r="F997" s="1" cm="1">
        <f t="array" ref="F9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65.453999999999994</v>
      </c>
      <c r="G997" s="1" cm="1">
        <f t="array" ref="G9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64.784666666666666</v>
      </c>
      <c r="H997" t="str" cm="1">
        <f t="array" ref="H9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7" t="str" cm="1">
        <f t="array" ref="I9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7" s="1" cm="1">
        <f t="array" ref="J9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65.368000000000009</v>
      </c>
      <c r="K997" t="str" cm="1">
        <f t="array" ref="K9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7" s="1" cm="1">
        <f t="array" ref="L9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65.11933333333333</v>
      </c>
    </row>
    <row r="998" spans="1:12" x14ac:dyDescent="0.25">
      <c r="A998" t="s">
        <v>1008</v>
      </c>
      <c r="B998">
        <v>63.38</v>
      </c>
      <c r="C998">
        <v>63.95</v>
      </c>
      <c r="D998">
        <v>61.68</v>
      </c>
      <c r="E998">
        <v>61.79</v>
      </c>
      <c r="F998" s="1" cm="1">
        <f t="array" ref="F9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64.8</v>
      </c>
      <c r="G998" s="1" cm="1">
        <f t="array" ref="G9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63.763333333333335</v>
      </c>
      <c r="H998" t="str" cm="1">
        <f t="array" ref="H9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8" t="str" cm="1">
        <f t="array" ref="I9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8" s="1" cm="1">
        <f t="array" ref="J9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64.900000000000006</v>
      </c>
      <c r="K998" t="str" cm="1">
        <f t="array" ref="K9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8" s="1" cm="1">
        <f t="array" ref="L9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64.281666666666666</v>
      </c>
    </row>
    <row r="999" spans="1:12" x14ac:dyDescent="0.25">
      <c r="A999" t="s">
        <v>1009</v>
      </c>
      <c r="B999">
        <v>61.94</v>
      </c>
      <c r="C999">
        <v>64.06</v>
      </c>
      <c r="D999">
        <v>61.57</v>
      </c>
      <c r="E999">
        <v>63.87</v>
      </c>
      <c r="F999" s="1" cm="1">
        <f t="array" ref="F9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63.82533333333334</v>
      </c>
      <c r="G999" s="1" cm="1">
        <f t="array" ref="G9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63.567333333333323</v>
      </c>
      <c r="H999" t="str" cm="1">
        <f t="array" ref="H9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999" t="str" cm="1">
        <f t="array" ref="I9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999" s="1" cm="1">
        <f t="array" ref="J9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64.644000000000034</v>
      </c>
      <c r="K999" t="str" cm="1">
        <f t="array" ref="K9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999" s="1" cm="1">
        <f t="array" ref="L9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63.696333333333328</v>
      </c>
    </row>
    <row r="1000" spans="1:12" x14ac:dyDescent="0.25">
      <c r="A1000" t="s">
        <v>1010</v>
      </c>
      <c r="B1000">
        <v>63.75</v>
      </c>
      <c r="C1000">
        <v>66.13</v>
      </c>
      <c r="D1000">
        <v>63.63</v>
      </c>
      <c r="E1000">
        <v>66.03</v>
      </c>
      <c r="F1000" s="1" cm="1">
        <f t="array" ref="F10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63.576666666666668</v>
      </c>
      <c r="G1000" s="1" cm="1">
        <f t="array" ref="G10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64.199333333333328</v>
      </c>
      <c r="H1000" cm="1">
        <f t="array" ref="H10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00" t="str" cm="1">
        <f t="array" ref="I10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0" s="1" cm="1">
        <f t="array" ref="J10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64.161999999999992</v>
      </c>
      <c r="K1000" t="str" cm="1">
        <f t="array" ref="K10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00" s="1" cm="1">
        <f t="array" ref="L10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63.887999999999998</v>
      </c>
    </row>
    <row r="1001" spans="1:12" x14ac:dyDescent="0.25">
      <c r="A1001" t="s">
        <v>1011</v>
      </c>
      <c r="B1001">
        <v>66</v>
      </c>
      <c r="C1001">
        <v>66.5</v>
      </c>
      <c r="D1001">
        <v>65.400000000000006</v>
      </c>
      <c r="E1001">
        <v>66</v>
      </c>
      <c r="F1001" s="1" cm="1">
        <f t="array" ref="F10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64.193333333333328</v>
      </c>
      <c r="G1001" s="1" cm="1">
        <f t="array" ref="G10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64.844666666666669</v>
      </c>
      <c r="H1001" t="str" cm="1">
        <f t="array" ref="H10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1" t="str" cm="1">
        <f t="array" ref="I10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1" s="1" cm="1">
        <f t="array" ref="J10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64.045999999999964</v>
      </c>
      <c r="K1001" t="str" cm="1">
        <f t="array" ref="K10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1" s="1" cm="1">
        <f t="array" ref="L10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64.519000000000005</v>
      </c>
    </row>
    <row r="1002" spans="1:12" x14ac:dyDescent="0.25">
      <c r="A1002" t="s">
        <v>1012</v>
      </c>
      <c r="B1002">
        <v>65.98</v>
      </c>
      <c r="C1002">
        <v>66.42</v>
      </c>
      <c r="D1002">
        <v>65.25</v>
      </c>
      <c r="E1002">
        <v>66.13</v>
      </c>
      <c r="F1002" s="1" cm="1">
        <f t="array" ref="F10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64.827333333333343</v>
      </c>
      <c r="G1002" s="1" cm="1">
        <f t="array" ref="G10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65.484666666666669</v>
      </c>
      <c r="H1002" t="str" cm="1">
        <f t="array" ref="H10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2" t="str" cm="1">
        <f t="array" ref="I10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2" s="1" cm="1">
        <f t="array" ref="J10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64.158000000000015</v>
      </c>
      <c r="K1002" t="str" cm="1">
        <f t="array" ref="K10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2" s="1" cm="1">
        <f t="array" ref="L10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65.156000000000006</v>
      </c>
    </row>
    <row r="1003" spans="1:12" x14ac:dyDescent="0.25">
      <c r="A1003" t="s">
        <v>1013</v>
      </c>
      <c r="B1003">
        <v>66.16</v>
      </c>
      <c r="C1003">
        <v>66.91</v>
      </c>
      <c r="D1003">
        <v>65.47</v>
      </c>
      <c r="E1003">
        <v>66.87</v>
      </c>
      <c r="F1003" s="1" cm="1">
        <f t="array" ref="F10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65.477333333333334</v>
      </c>
      <c r="G1003" s="1" cm="1">
        <f t="array" ref="G10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66.186666666666667</v>
      </c>
      <c r="H1003" t="str" cm="1">
        <f t="array" ref="H10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3" t="str" cm="1">
        <f t="array" ref="I10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3" s="1" cm="1">
        <f t="array" ref="J10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64.742000000000033</v>
      </c>
      <c r="K1003" t="str" cm="1">
        <f t="array" ref="K10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3" s="1" cm="1">
        <f t="array" ref="L10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65.831999999999994</v>
      </c>
    </row>
    <row r="1004" spans="1:12" x14ac:dyDescent="0.25">
      <c r="A1004" t="s">
        <v>1014</v>
      </c>
      <c r="B1004">
        <v>66.86</v>
      </c>
      <c r="C1004">
        <v>67.510000000000005</v>
      </c>
      <c r="D1004">
        <v>66.17</v>
      </c>
      <c r="E1004">
        <v>66.64</v>
      </c>
      <c r="F1004" s="1" cm="1">
        <f t="array" ref="F10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66.175333333333342</v>
      </c>
      <c r="G1004" s="1" cm="1">
        <f t="array" ref="G10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66.473333333333329</v>
      </c>
      <c r="H1004" t="str" cm="1">
        <f t="array" ref="H10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4" t="str" cm="1">
        <f t="array" ref="I10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4" s="1" cm="1">
        <f t="array" ref="J10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65.746000000000024</v>
      </c>
      <c r="K1004" t="str" cm="1">
        <f t="array" ref="K10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4" s="1" cm="1">
        <f t="array" ref="L10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66.324333333333328</v>
      </c>
    </row>
    <row r="1005" spans="1:12" x14ac:dyDescent="0.25">
      <c r="A1005" t="s">
        <v>1015</v>
      </c>
      <c r="B1005">
        <v>66.67</v>
      </c>
      <c r="C1005">
        <v>67.400000000000006</v>
      </c>
      <c r="D1005">
        <v>66.400000000000006</v>
      </c>
      <c r="E1005">
        <v>66.91</v>
      </c>
      <c r="F1005" s="1" cm="1">
        <f t="array" ref="F10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66.481999999999999</v>
      </c>
      <c r="G1005" s="1" cm="1">
        <f t="array" ref="G10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66.665333333333322</v>
      </c>
      <c r="H1005" t="str" cm="1">
        <f t="array" ref="H10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5" t="str" cm="1">
        <f t="array" ref="I10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5" s="1" cm="1">
        <f t="array" ref="J10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66.359999999999985</v>
      </c>
      <c r="K1005" t="str" cm="1">
        <f t="array" ref="K10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5" s="1" cm="1">
        <f t="array" ref="L10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66.573666666666668</v>
      </c>
    </row>
    <row r="1006" spans="1:12" x14ac:dyDescent="0.25">
      <c r="A1006" t="s">
        <v>1016</v>
      </c>
      <c r="B1006">
        <v>67</v>
      </c>
      <c r="C1006">
        <v>68.87</v>
      </c>
      <c r="D1006">
        <v>66.89</v>
      </c>
      <c r="E1006">
        <v>68</v>
      </c>
      <c r="F1006" s="1" cm="1">
        <f t="array" ref="F10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66.703999999999994</v>
      </c>
      <c r="G1006" s="1" cm="1">
        <f t="array" ref="G10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67.161999999999992</v>
      </c>
      <c r="H1006" t="str" cm="1">
        <f t="array" ref="H10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6" t="str" cm="1">
        <f t="array" ref="I10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6" s="1" cm="1">
        <f t="array" ref="J10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66.626000000000005</v>
      </c>
      <c r="K1006" t="str" cm="1">
        <f t="array" ref="K10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6" s="1" cm="1">
        <f t="array" ref="L10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66.932999999999993</v>
      </c>
    </row>
    <row r="1007" spans="1:12" x14ac:dyDescent="0.25">
      <c r="A1007" t="s">
        <v>1017</v>
      </c>
      <c r="B1007">
        <v>68.010000000000005</v>
      </c>
      <c r="C1007">
        <v>68.989999999999995</v>
      </c>
      <c r="D1007">
        <v>67.78</v>
      </c>
      <c r="E1007">
        <v>68.760000000000005</v>
      </c>
      <c r="F1007" s="1" cm="1">
        <f t="array" ref="F10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67.195999999999998</v>
      </c>
      <c r="G1007" s="1" cm="1">
        <f t="array" ref="G10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67.778666666666666</v>
      </c>
      <c r="H1007" t="str" cm="1">
        <f t="array" ref="H10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7" t="str" cm="1">
        <f t="array" ref="I10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7" s="1" cm="1">
        <f t="array" ref="J10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67.011999999999986</v>
      </c>
      <c r="K1007" t="str" cm="1">
        <f t="array" ref="K10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7" s="1" cm="1">
        <f t="array" ref="L10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67.487333333333339</v>
      </c>
    </row>
    <row r="1008" spans="1:12" x14ac:dyDescent="0.25">
      <c r="A1008" t="s">
        <v>1018</v>
      </c>
      <c r="B1008">
        <v>68.73</v>
      </c>
      <c r="C1008">
        <v>69.39</v>
      </c>
      <c r="D1008">
        <v>68.180000000000007</v>
      </c>
      <c r="E1008">
        <v>68.930000000000007</v>
      </c>
      <c r="F1008" s="1" cm="1">
        <f t="array" ref="F10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67.792666666666676</v>
      </c>
      <c r="G1008" s="1" cm="1">
        <f t="array" ref="G10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68.276666666666671</v>
      </c>
      <c r="H1008" t="str" cm="1">
        <f t="array" ref="H10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8" t="str" cm="1">
        <f t="array" ref="I10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8" s="1" cm="1">
        <f t="array" ref="J10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67.478000000000023</v>
      </c>
      <c r="K1008" t="str" cm="1">
        <f t="array" ref="K10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8" s="1" cm="1">
        <f t="array" ref="L10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68.034666666666681</v>
      </c>
    </row>
    <row r="1009" spans="1:12" x14ac:dyDescent="0.25">
      <c r="A1009" t="s">
        <v>1019</v>
      </c>
      <c r="B1009">
        <v>68.91</v>
      </c>
      <c r="C1009">
        <v>69.75</v>
      </c>
      <c r="D1009">
        <v>68.33</v>
      </c>
      <c r="E1009">
        <v>69.39</v>
      </c>
      <c r="F1009" s="1" cm="1">
        <f t="array" ref="F10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68.278000000000006</v>
      </c>
      <c r="G1009" s="1" cm="1">
        <f t="array" ref="G10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68.790666666666681</v>
      </c>
      <c r="H1009" t="str" cm="1">
        <f t="array" ref="H10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09" t="str" cm="1">
        <f t="array" ref="I10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09" s="1" cm="1">
        <f t="array" ref="J10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67.852000000000018</v>
      </c>
      <c r="K1009" t="str" cm="1">
        <f t="array" ref="K10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09" s="1" cm="1">
        <f t="array" ref="L10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68.534333333333336</v>
      </c>
    </row>
    <row r="1010" spans="1:12" x14ac:dyDescent="0.25">
      <c r="A1010" t="s">
        <v>1020</v>
      </c>
      <c r="B1010">
        <v>69.48</v>
      </c>
      <c r="C1010">
        <v>69.989999999999995</v>
      </c>
      <c r="D1010">
        <v>68.930000000000007</v>
      </c>
      <c r="E1010">
        <v>69.209999999999994</v>
      </c>
      <c r="F1010" s="1" cm="1">
        <f t="array" ref="F10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68.816666666666663</v>
      </c>
      <c r="G1010" s="1" cm="1">
        <f t="array" ref="G10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69.061333333333323</v>
      </c>
      <c r="H1010" t="str" cm="1">
        <f t="array" ref="H10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0" t="str" cm="1">
        <f t="array" ref="I10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0" s="1" cm="1">
        <f t="array" ref="J10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68.475999999999999</v>
      </c>
      <c r="K1010" t="str" cm="1">
        <f t="array" ref="K10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0" s="1" cm="1">
        <f t="array" ref="L10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68.938999999999993</v>
      </c>
    </row>
    <row r="1011" spans="1:12" x14ac:dyDescent="0.25">
      <c r="A1011" t="s">
        <v>1021</v>
      </c>
      <c r="B1011">
        <v>69.260000000000005</v>
      </c>
      <c r="C1011">
        <v>70.260000000000005</v>
      </c>
      <c r="D1011">
        <v>68.47</v>
      </c>
      <c r="E1011">
        <v>70.010000000000005</v>
      </c>
      <c r="F1011" s="1" cm="1">
        <f t="array" ref="F10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69.094666666666669</v>
      </c>
      <c r="G1011" s="1" cm="1">
        <f t="array" ref="G10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69.445333333333338</v>
      </c>
      <c r="H1011" t="str" cm="1">
        <f t="array" ref="H10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1" t="str" cm="1">
        <f t="array" ref="I10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1" s="1" cm="1">
        <f t="array" ref="J10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68.958000000000013</v>
      </c>
      <c r="K1011" t="str" cm="1">
        <f t="array" ref="K10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1" s="1" cm="1">
        <f t="array" ref="L10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69.27000000000001</v>
      </c>
    </row>
    <row r="1012" spans="1:12" x14ac:dyDescent="0.25">
      <c r="A1012" t="s">
        <v>1022</v>
      </c>
      <c r="B1012">
        <v>70</v>
      </c>
      <c r="C1012">
        <v>70.62</v>
      </c>
      <c r="D1012">
        <v>69.459999999999994</v>
      </c>
      <c r="E1012">
        <v>69.739999999999995</v>
      </c>
      <c r="F1012" s="1" cm="1">
        <f t="array" ref="F10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69.468666666666664</v>
      </c>
      <c r="G1012" s="1" cm="1">
        <f t="array" ref="G10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69.605333333333334</v>
      </c>
      <c r="H1012" t="str" cm="1">
        <f t="array" ref="H10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2" t="str" cm="1">
        <f t="array" ref="I10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2" s="1" cm="1">
        <f t="array" ref="J10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69.32999999999997</v>
      </c>
      <c r="K1012" t="str" cm="1">
        <f t="array" ref="K10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2" s="1" cm="1">
        <f t="array" ref="L10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69.537000000000006</v>
      </c>
    </row>
    <row r="1013" spans="1:12" x14ac:dyDescent="0.25">
      <c r="A1013" t="s">
        <v>1023</v>
      </c>
      <c r="B1013">
        <v>69.75</v>
      </c>
      <c r="C1013">
        <v>70.63</v>
      </c>
      <c r="D1013">
        <v>68.67</v>
      </c>
      <c r="E1013">
        <v>70.08</v>
      </c>
      <c r="F1013" s="1" cm="1">
        <f t="array" ref="F10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69.626666666666679</v>
      </c>
      <c r="G1013" s="1" cm="1">
        <f t="array" ref="G10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69.813333333333318</v>
      </c>
      <c r="H1013" t="str" cm="1">
        <f t="array" ref="H10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3" t="str" cm="1">
        <f t="array" ref="I10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3" s="1" cm="1">
        <f t="array" ref="J10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69.520000000000024</v>
      </c>
      <c r="K1013" t="str" cm="1">
        <f t="array" ref="K10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3" s="1" cm="1">
        <f t="array" ref="L10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69.72</v>
      </c>
    </row>
    <row r="1014" spans="1:12" x14ac:dyDescent="0.25">
      <c r="A1014" t="s">
        <v>1024</v>
      </c>
      <c r="B1014">
        <v>70.13</v>
      </c>
      <c r="C1014">
        <v>71.22</v>
      </c>
      <c r="D1014">
        <v>69.66</v>
      </c>
      <c r="E1014">
        <v>70.81</v>
      </c>
      <c r="F1014" s="1" cm="1">
        <f t="array" ref="F10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69.84333333333332</v>
      </c>
      <c r="G1014" s="1" cm="1">
        <f t="array" ref="G10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70.188000000000002</v>
      </c>
      <c r="H1014" t="str" cm="1">
        <f t="array" ref="H10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4" t="str" cm="1">
        <f t="array" ref="I10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4" s="1" cm="1">
        <f t="array" ref="J10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69.775999999999982</v>
      </c>
      <c r="K1014" t="str" cm="1">
        <f t="array" ref="K10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4" s="1" cm="1">
        <f t="array" ref="L10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70.015666666666661</v>
      </c>
    </row>
    <row r="1015" spans="1:12" x14ac:dyDescent="0.25">
      <c r="A1015" t="s">
        <v>1025</v>
      </c>
      <c r="B1015">
        <v>70.73</v>
      </c>
      <c r="C1015">
        <v>71.760000000000005</v>
      </c>
      <c r="D1015">
        <v>70.709999999999994</v>
      </c>
      <c r="E1015">
        <v>71.180000000000007</v>
      </c>
      <c r="F1015" s="1" cm="1">
        <f t="array" ref="F10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70.178666666666672</v>
      </c>
      <c r="G1015" s="1" cm="1">
        <f t="array" ref="G10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70.591333333333338</v>
      </c>
      <c r="H1015" t="str" cm="1">
        <f t="array" ref="H10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5" t="str" cm="1">
        <f t="array" ref="I10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5" s="1" cm="1">
        <f t="array" ref="J10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69.942000000000007</v>
      </c>
      <c r="K1015" t="str" cm="1">
        <f t="array" ref="K10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5" s="1" cm="1">
        <f t="array" ref="L10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70.385000000000005</v>
      </c>
    </row>
    <row r="1016" spans="1:12" x14ac:dyDescent="0.25">
      <c r="A1016" t="s">
        <v>1026</v>
      </c>
      <c r="B1016">
        <v>71.13</v>
      </c>
      <c r="C1016">
        <v>72.47</v>
      </c>
      <c r="D1016">
        <v>70.8</v>
      </c>
      <c r="E1016">
        <v>72.44</v>
      </c>
      <c r="F1016" s="1" cm="1">
        <f t="array" ref="F10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70.564000000000007</v>
      </c>
      <c r="G1016" s="1" cm="1">
        <f t="array" ref="G10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71.283333333333331</v>
      </c>
      <c r="H1016" t="str" cm="1">
        <f t="array" ref="H10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6" t="str" cm="1">
        <f t="array" ref="I10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6" s="1" cm="1">
        <f t="array" ref="J10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70.281999999999996</v>
      </c>
      <c r="K1016" t="str" cm="1">
        <f t="array" ref="K10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6" s="1" cm="1">
        <f t="array" ref="L10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70.923666666666662</v>
      </c>
    </row>
    <row r="1017" spans="1:12" x14ac:dyDescent="0.25">
      <c r="A1017" t="s">
        <v>1027</v>
      </c>
      <c r="B1017">
        <v>72.41</v>
      </c>
      <c r="C1017">
        <v>72.959999999999994</v>
      </c>
      <c r="D1017">
        <v>71.599999999999994</v>
      </c>
      <c r="E1017">
        <v>71.63</v>
      </c>
      <c r="F1017" s="1" cm="1">
        <f t="array" ref="F10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71.251333333333335</v>
      </c>
      <c r="G1017" s="1" cm="1">
        <f t="array" ref="G10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71.543333333333337</v>
      </c>
      <c r="H1017" t="str" cm="1">
        <f t="array" ref="H10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7" t="str" cm="1">
        <f t="array" ref="I10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7" s="1" cm="1">
        <f t="array" ref="J10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70.753999999999976</v>
      </c>
      <c r="K1017" t="str" cm="1">
        <f t="array" ref="K10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7" s="1" cm="1">
        <f t="array" ref="L10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71.397333333333336</v>
      </c>
    </row>
    <row r="1018" spans="1:12" x14ac:dyDescent="0.25">
      <c r="A1018" t="s">
        <v>1028</v>
      </c>
      <c r="B1018">
        <v>71.67</v>
      </c>
      <c r="C1018">
        <v>72.260000000000005</v>
      </c>
      <c r="D1018">
        <v>69.72</v>
      </c>
      <c r="E1018">
        <v>70.94</v>
      </c>
      <c r="F1018" s="1" cm="1">
        <f t="array" ref="F10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71.531333333333336</v>
      </c>
      <c r="G1018" s="1" cm="1">
        <f t="array" ref="G10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71.447333333333333</v>
      </c>
      <c r="H1018" t="str" cm="1">
        <f t="array" ref="H10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8" cm="1">
        <f t="array" ref="I10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18" s="1" cm="1">
        <f t="array" ref="J10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71.192000000000007</v>
      </c>
      <c r="K1018" t="str" cm="1">
        <f t="array" ref="K10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18" s="1" cm="1">
        <f t="array" ref="L10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71.489333333333335</v>
      </c>
    </row>
    <row r="1019" spans="1:12" x14ac:dyDescent="0.25">
      <c r="A1019" t="s">
        <v>1029</v>
      </c>
      <c r="B1019">
        <v>70.89</v>
      </c>
      <c r="C1019">
        <v>71.98</v>
      </c>
      <c r="D1019">
        <v>70.03</v>
      </c>
      <c r="E1019">
        <v>71.2</v>
      </c>
      <c r="F1019" s="1" cm="1">
        <f t="array" ref="F10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71.423333333333332</v>
      </c>
      <c r="G1019" s="1" cm="1">
        <f t="array" ref="G10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71.38066666666667</v>
      </c>
      <c r="H1019" t="str" cm="1">
        <f t="array" ref="H10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19" t="str" cm="1">
        <f t="array" ref="I10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19" s="1" cm="1">
        <f t="array" ref="J10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71.327999999999975</v>
      </c>
      <c r="K1019" t="str" cm="1">
        <f t="array" ref="K10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19" s="1" cm="1">
        <f t="array" ref="L10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71.402000000000001</v>
      </c>
    </row>
    <row r="1020" spans="1:12" x14ac:dyDescent="0.25">
      <c r="A1020" t="s">
        <v>1030</v>
      </c>
      <c r="B1020">
        <v>71.44</v>
      </c>
      <c r="C1020">
        <v>73.400000000000006</v>
      </c>
      <c r="D1020">
        <v>70.92</v>
      </c>
      <c r="E1020">
        <v>73.2</v>
      </c>
      <c r="F1020" s="1" cm="1">
        <f t="array" ref="F10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71.447999999999993</v>
      </c>
      <c r="G1020" s="1" cm="1">
        <f t="array" ref="G10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71.954666666666668</v>
      </c>
      <c r="H1020" cm="1">
        <f t="array" ref="H10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20" t="str" cm="1">
        <f t="array" ref="I10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0" s="1" cm="1">
        <f t="array" ref="J10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71.679999999999978</v>
      </c>
      <c r="K1020" t="str" cm="1">
        <f t="array" ref="K10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20" s="1" cm="1">
        <f t="array" ref="L10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71.701333333333338</v>
      </c>
    </row>
    <row r="1021" spans="1:12" x14ac:dyDescent="0.25">
      <c r="A1021" t="s">
        <v>1031</v>
      </c>
      <c r="B1021">
        <v>73.13</v>
      </c>
      <c r="C1021">
        <v>73.599999999999994</v>
      </c>
      <c r="D1021">
        <v>72.61</v>
      </c>
      <c r="E1021">
        <v>73.23</v>
      </c>
      <c r="F1021" s="1" cm="1">
        <f t="array" ref="F10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71.98866666666666</v>
      </c>
      <c r="G1021" s="1" cm="1">
        <f t="array" ref="G10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72.403999999999996</v>
      </c>
      <c r="H1021" t="str" cm="1">
        <f t="array" ref="H10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1" t="str" cm="1">
        <f t="array" ref="I10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1" s="1" cm="1">
        <f t="array" ref="J10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71.983999999999995</v>
      </c>
      <c r="K1021" t="str" cm="1">
        <f t="array" ref="K10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1" s="1" cm="1">
        <f t="array" ref="L10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72.196333333333328</v>
      </c>
    </row>
    <row r="1022" spans="1:12" x14ac:dyDescent="0.25">
      <c r="A1022" t="s">
        <v>1032</v>
      </c>
      <c r="B1022">
        <v>73.05</v>
      </c>
      <c r="C1022">
        <v>74.37</v>
      </c>
      <c r="D1022">
        <v>72.94</v>
      </c>
      <c r="E1022">
        <v>73.400000000000006</v>
      </c>
      <c r="F1022" s="1" cm="1">
        <f t="array" ref="F10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72.36933333333333</v>
      </c>
      <c r="G1022" s="1" cm="1">
        <f t="array" ref="G10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72.857333333333344</v>
      </c>
      <c r="H1022" t="str" cm="1">
        <f t="array" ref="H10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2" t="str" cm="1">
        <f t="array" ref="I10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2" s="1" cm="1">
        <f t="array" ref="J10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71.936000000000007</v>
      </c>
      <c r="K1022" t="str" cm="1">
        <f t="array" ref="K10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2" s="1" cm="1">
        <f t="array" ref="L10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72.613333333333344</v>
      </c>
    </row>
    <row r="1023" spans="1:12" x14ac:dyDescent="0.25">
      <c r="A1023" t="s">
        <v>1033</v>
      </c>
      <c r="B1023">
        <v>73.38</v>
      </c>
      <c r="C1023">
        <v>73.72</v>
      </c>
      <c r="D1023">
        <v>72.45</v>
      </c>
      <c r="E1023">
        <v>73.45</v>
      </c>
      <c r="F1023" s="1" cm="1">
        <f t="array" ref="F10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72.817333333333337</v>
      </c>
      <c r="G1023" s="1" cm="1">
        <f t="array" ref="G10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73.209333333333333</v>
      </c>
      <c r="H1023" t="str" cm="1">
        <f t="array" ref="H10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3" t="str" cm="1">
        <f t="array" ref="I10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3" s="1" cm="1">
        <f t="array" ref="J10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72.274000000000001</v>
      </c>
      <c r="K1023" t="str" cm="1">
        <f t="array" ref="K10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3" s="1" cm="1">
        <f t="array" ref="L10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73.013333333333335</v>
      </c>
    </row>
    <row r="1024" spans="1:12" x14ac:dyDescent="0.25">
      <c r="A1024" t="s">
        <v>1034</v>
      </c>
      <c r="B1024">
        <v>73.41</v>
      </c>
      <c r="C1024">
        <v>74.290000000000006</v>
      </c>
      <c r="D1024">
        <v>72.97</v>
      </c>
      <c r="E1024">
        <v>74.12</v>
      </c>
      <c r="F1024" s="1" cm="1">
        <f t="array" ref="F10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73.161333333333332</v>
      </c>
      <c r="G1024" s="1" cm="1">
        <f t="array" ref="G10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73.617333333333349</v>
      </c>
      <c r="H1024" t="str" cm="1">
        <f t="array" ref="H10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4" t="str" cm="1">
        <f t="array" ref="I10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4" s="1" cm="1">
        <f t="array" ref="J10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72.751999999999995</v>
      </c>
      <c r="K1024" t="str" cm="1">
        <f t="array" ref="K10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4" s="1" cm="1">
        <f t="array" ref="L10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73.38933333333334</v>
      </c>
    </row>
    <row r="1025" spans="1:12" x14ac:dyDescent="0.25">
      <c r="A1025" t="s">
        <v>1035</v>
      </c>
      <c r="B1025">
        <v>74.11</v>
      </c>
      <c r="C1025">
        <v>74.540000000000006</v>
      </c>
      <c r="D1025">
        <v>72.72</v>
      </c>
      <c r="E1025">
        <v>72.849999999999994</v>
      </c>
      <c r="F1025" s="1" cm="1">
        <f t="array" ref="F10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73.570666666666668</v>
      </c>
      <c r="G1025" s="1" cm="1">
        <f t="array" ref="G10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73.407333333333341</v>
      </c>
      <c r="H1025" t="str" cm="1">
        <f t="array" ref="H10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5" cm="1">
        <f t="array" ref="I10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25" s="1" cm="1">
        <f t="array" ref="J10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73.339999999999961</v>
      </c>
      <c r="K1025" t="str" cm="1">
        <f t="array" ref="K10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25" s="1" cm="1">
        <f t="array" ref="L10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73.489000000000004</v>
      </c>
    </row>
    <row r="1026" spans="1:12" x14ac:dyDescent="0.25">
      <c r="A1026" t="s">
        <v>1036</v>
      </c>
      <c r="B1026">
        <v>72.84</v>
      </c>
      <c r="C1026">
        <v>73.89</v>
      </c>
      <c r="D1026">
        <v>72.069999999999993</v>
      </c>
      <c r="E1026">
        <v>73.53</v>
      </c>
      <c r="F1026" s="1" cm="1">
        <f t="array" ref="F10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73.378666666666675</v>
      </c>
      <c r="G1026" s="1" cm="1">
        <f t="array" ref="G10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73.447333333333333</v>
      </c>
      <c r="H1026" cm="1">
        <f t="array" ref="H10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26" t="str" cm="1">
        <f t="array" ref="I10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6" s="1" cm="1">
        <f t="array" ref="J10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73.324000000000026</v>
      </c>
      <c r="K1026" t="str" cm="1">
        <f t="array" ref="K10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26" s="1" cm="1">
        <f t="array" ref="L10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73.413000000000011</v>
      </c>
    </row>
    <row r="1027" spans="1:12" x14ac:dyDescent="0.25">
      <c r="A1027" t="s">
        <v>1037</v>
      </c>
      <c r="B1027">
        <v>73.56</v>
      </c>
      <c r="C1027">
        <v>74.209999999999994</v>
      </c>
      <c r="D1027">
        <v>72.900000000000006</v>
      </c>
      <c r="E1027">
        <v>73.540000000000006</v>
      </c>
      <c r="F1027" s="1" cm="1">
        <f t="array" ref="F10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73.445999999999998</v>
      </c>
      <c r="G1027" s="1" cm="1">
        <f t="array" ref="G10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73.470666666666673</v>
      </c>
      <c r="H1027" t="str" cm="1">
        <f t="array" ref="H10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7" t="str" cm="1">
        <f t="array" ref="I10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7" s="1" cm="1">
        <f t="array" ref="J10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73.466000000000008</v>
      </c>
      <c r="K1027" t="str" cm="1">
        <f t="array" ref="K10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7" s="1" cm="1">
        <f t="array" ref="L10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73.458333333333343</v>
      </c>
    </row>
    <row r="1028" spans="1:12" x14ac:dyDescent="0.25">
      <c r="A1028" t="s">
        <v>1038</v>
      </c>
      <c r="B1028">
        <v>73.599999999999994</v>
      </c>
      <c r="C1028">
        <v>76.290000000000006</v>
      </c>
      <c r="D1028">
        <v>73.459999999999994</v>
      </c>
      <c r="E1028">
        <v>75.03</v>
      </c>
      <c r="F1028" s="1" cm="1">
        <f t="array" ref="F10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73.492666666666679</v>
      </c>
      <c r="G1028" s="1" cm="1">
        <f t="array" ref="G10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73.981333333333325</v>
      </c>
      <c r="H1028" t="str" cm="1">
        <f t="array" ref="H10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8" t="str" cm="1">
        <f t="array" ref="I10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8" s="1" cm="1">
        <f t="array" ref="J10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73.564000000000007</v>
      </c>
      <c r="K1028" t="str" cm="1">
        <f t="array" ref="K10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8" s="1" cm="1">
        <f t="array" ref="L10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73.736999999999995</v>
      </c>
    </row>
    <row r="1029" spans="1:12" x14ac:dyDescent="0.25">
      <c r="A1029" t="s">
        <v>1039</v>
      </c>
      <c r="B1029">
        <v>75.09</v>
      </c>
      <c r="C1029">
        <v>75.67</v>
      </c>
      <c r="D1029">
        <v>74.489999999999995</v>
      </c>
      <c r="E1029">
        <v>75.17</v>
      </c>
      <c r="F1029" s="1" cm="1">
        <f t="array" ref="F10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74.021333333333331</v>
      </c>
      <c r="G1029" s="1" cm="1">
        <f t="array" ref="G10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74.433333333333337</v>
      </c>
      <c r="H1029" t="str" cm="1">
        <f t="array" ref="H10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29" t="str" cm="1">
        <f t="array" ref="I10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29" s="1" cm="1">
        <f t="array" ref="J10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73.933999999999997</v>
      </c>
      <c r="K1029" t="str" cm="1">
        <f t="array" ref="K10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29" s="1" cm="1">
        <f t="array" ref="L10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74.227333333333334</v>
      </c>
    </row>
    <row r="1030" spans="1:12" x14ac:dyDescent="0.25">
      <c r="A1030" t="s">
        <v>1040</v>
      </c>
      <c r="B1030">
        <v>75.260000000000005</v>
      </c>
      <c r="C1030">
        <v>76.42</v>
      </c>
      <c r="D1030">
        <v>74.8</v>
      </c>
      <c r="E1030">
        <v>76.34</v>
      </c>
      <c r="F1030" s="1" cm="1">
        <f t="array" ref="F10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74.49466666666666</v>
      </c>
      <c r="G1030" s="1" cm="1">
        <f t="array" ref="G10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75.205333333333343</v>
      </c>
      <c r="H1030" t="str" cm="1">
        <f t="array" ref="H10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0" t="str" cm="1">
        <f t="array" ref="I10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0" s="1" cm="1">
        <f t="array" ref="J10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74.20799999999997</v>
      </c>
      <c r="K1030" t="str" cm="1">
        <f t="array" ref="K10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0" s="1" cm="1">
        <f t="array" ref="L10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74.849999999999994</v>
      </c>
    </row>
    <row r="1031" spans="1:12" x14ac:dyDescent="0.25">
      <c r="A1031" t="s">
        <v>1041</v>
      </c>
      <c r="B1031">
        <v>76.39</v>
      </c>
      <c r="C1031">
        <v>77.02</v>
      </c>
      <c r="D1031">
        <v>72.989999999999995</v>
      </c>
      <c r="E1031">
        <v>73.849999999999994</v>
      </c>
      <c r="F1031" s="1" cm="1">
        <f t="array" ref="F10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75.268000000000001</v>
      </c>
      <c r="G1031" s="1" cm="1">
        <f t="array" ref="G10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74.914666666666662</v>
      </c>
      <c r="H1031" t="str" cm="1">
        <f t="array" ref="H10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1" cm="1">
        <f t="array" ref="I10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31" s="1" cm="1">
        <f t="array" ref="J10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74.91</v>
      </c>
      <c r="K1031" t="str" cm="1">
        <f t="array" ref="K10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31" s="1" cm="1">
        <f t="array" ref="L10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75.091333333333324</v>
      </c>
    </row>
    <row r="1032" spans="1:12" x14ac:dyDescent="0.25">
      <c r="A1032" t="s">
        <v>1042</v>
      </c>
      <c r="B1032">
        <v>73.86</v>
      </c>
      <c r="C1032">
        <v>74.89</v>
      </c>
      <c r="D1032">
        <v>71.12</v>
      </c>
      <c r="E1032">
        <v>72.180000000000007</v>
      </c>
      <c r="F1032" s="1" cm="1">
        <f t="array" ref="F10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74.961333333333343</v>
      </c>
      <c r="G1032" s="1" cm="1">
        <f t="array" ref="G10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74.045999999999992</v>
      </c>
      <c r="H1032" t="str" cm="1">
        <f t="array" ref="H10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2" t="str" cm="1">
        <f t="array" ref="I10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2" s="1" cm="1">
        <f t="array" ref="J10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74.926000000000016</v>
      </c>
      <c r="K1032" t="str" cm="1">
        <f t="array" ref="K10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2" s="1" cm="1">
        <f t="array" ref="L10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74.503666666666675</v>
      </c>
    </row>
    <row r="1033" spans="1:12" x14ac:dyDescent="0.25">
      <c r="A1033" t="s">
        <v>1043</v>
      </c>
      <c r="B1033">
        <v>72.239999999999995</v>
      </c>
      <c r="C1033">
        <v>73.28</v>
      </c>
      <c r="D1033">
        <v>70.81</v>
      </c>
      <c r="E1033">
        <v>73.28</v>
      </c>
      <c r="F1033" s="1" cm="1">
        <f t="array" ref="F10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74.094666666666654</v>
      </c>
      <c r="G1033" s="1" cm="1">
        <f t="array" ref="G10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73.634666666666661</v>
      </c>
      <c r="H1033" t="str" cm="1">
        <f t="array" ref="H10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3" t="str" cm="1">
        <f t="array" ref="I10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3" s="1" cm="1">
        <f t="array" ref="J10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74.659999999999968</v>
      </c>
      <c r="K1033" t="str" cm="1">
        <f t="array" ref="K10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3" s="1" cm="1">
        <f t="array" ref="L10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73.864666666666665</v>
      </c>
    </row>
    <row r="1034" spans="1:12" x14ac:dyDescent="0.25">
      <c r="A1034" t="s">
        <v>1044</v>
      </c>
      <c r="B1034">
        <v>73.290000000000006</v>
      </c>
      <c r="C1034">
        <v>74.78</v>
      </c>
      <c r="D1034">
        <v>72.75</v>
      </c>
      <c r="E1034">
        <v>74.66</v>
      </c>
      <c r="F1034" s="1" cm="1">
        <f t="array" ref="F10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73.668666666666667</v>
      </c>
      <c r="G1034" s="1" cm="1">
        <f t="array" ref="G10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</v>
      </c>
      <c r="H1034" cm="1">
        <f t="array" ref="H10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34" t="str" cm="1">
        <f t="array" ref="I10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4" s="1" cm="1">
        <f t="array" ref="J10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74.265999999999991</v>
      </c>
      <c r="K1034" t="str" cm="1">
        <f t="array" ref="K10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34" s="1" cm="1">
        <f t="array" ref="L10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73.734333333333325</v>
      </c>
    </row>
    <row r="1035" spans="1:12" x14ac:dyDescent="0.25">
      <c r="A1035" t="s">
        <v>1045</v>
      </c>
      <c r="B1035">
        <v>74.77</v>
      </c>
      <c r="C1035">
        <v>74.930000000000007</v>
      </c>
      <c r="D1035">
        <v>73.17</v>
      </c>
      <c r="E1035">
        <v>74.17</v>
      </c>
      <c r="F1035" s="1" cm="1">
        <f t="array" ref="F10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73.856000000000009</v>
      </c>
      <c r="G1035" s="1" cm="1">
        <f t="array" ref="G10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73.835999999999999</v>
      </c>
      <c r="H1035" t="str" cm="1">
        <f t="array" ref="H10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5" cm="1">
        <f t="array" ref="I10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35" s="1" cm="1">
        <f t="array" ref="J10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74.230000000000018</v>
      </c>
      <c r="K1035" t="str" cm="1">
        <f t="array" ref="K10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35" s="1" cm="1">
        <f t="array" ref="L10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73.846000000000004</v>
      </c>
    </row>
    <row r="1036" spans="1:12" x14ac:dyDescent="0.25">
      <c r="A1036" t="s">
        <v>1046</v>
      </c>
      <c r="B1036">
        <v>74.150000000000006</v>
      </c>
      <c r="C1036">
        <v>75.489999999999995</v>
      </c>
      <c r="D1036">
        <v>73.67</v>
      </c>
      <c r="E1036">
        <v>75.23</v>
      </c>
      <c r="F1036" s="1" cm="1">
        <f t="array" ref="F10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73.869333333333316</v>
      </c>
      <c r="G1036" s="1" cm="1">
        <f t="array" ref="G10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74.370000000000019</v>
      </c>
      <c r="H1036" cm="1">
        <f t="array" ref="H10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36" t="str" cm="1">
        <f t="array" ref="I10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6" s="1" cm="1">
        <f t="array" ref="J10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73.727999999999923</v>
      </c>
      <c r="K1036" t="str" cm="1">
        <f t="array" ref="K10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36" s="1" cm="1">
        <f t="array" ref="L10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74.11966666666666</v>
      </c>
    </row>
    <row r="1037" spans="1:12" x14ac:dyDescent="0.25">
      <c r="A1037" t="s">
        <v>1047</v>
      </c>
      <c r="B1037">
        <v>75.12</v>
      </c>
      <c r="C1037">
        <v>75.42</v>
      </c>
      <c r="D1037">
        <v>72.3</v>
      </c>
      <c r="E1037">
        <v>72.959999999999994</v>
      </c>
      <c r="F1037" s="1" cm="1">
        <f t="array" ref="F10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74.355333333333334</v>
      </c>
      <c r="G1037" s="1" cm="1">
        <f t="array" ref="G10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74.055333333333323</v>
      </c>
      <c r="H1037" t="str" cm="1">
        <f t="array" ref="H10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7" cm="1">
        <f t="array" ref="I10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37" s="1" cm="1">
        <f t="array" ref="J10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73.859999999999985</v>
      </c>
      <c r="K1037" t="str" cm="1">
        <f t="array" ref="K10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37" s="1" cm="1">
        <f t="array" ref="L10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74.205333333333328</v>
      </c>
    </row>
    <row r="1038" spans="1:12" x14ac:dyDescent="0.25">
      <c r="A1038" t="s">
        <v>1048</v>
      </c>
      <c r="B1038">
        <v>72.94</v>
      </c>
      <c r="C1038">
        <v>73</v>
      </c>
      <c r="D1038">
        <v>71.55</v>
      </c>
      <c r="E1038">
        <v>71.69</v>
      </c>
      <c r="F1038" s="1" cm="1">
        <f t="array" ref="F10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74.030666666666676</v>
      </c>
      <c r="G1038" s="1" cm="1">
        <f t="array" ref="G10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73.265333333333331</v>
      </c>
      <c r="H1038" t="str" cm="1">
        <f t="array" ref="H10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8" t="str" cm="1">
        <f t="array" ref="I10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8" s="1" cm="1">
        <f t="array" ref="J10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73.986000000000018</v>
      </c>
      <c r="K1038" t="str" cm="1">
        <f t="array" ref="K10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8" s="1" cm="1">
        <f t="array" ref="L10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73.647999999999996</v>
      </c>
    </row>
    <row r="1039" spans="1:12" x14ac:dyDescent="0.25">
      <c r="A1039" t="s">
        <v>1049</v>
      </c>
      <c r="B1039">
        <v>71.739999999999995</v>
      </c>
      <c r="C1039">
        <v>72.53</v>
      </c>
      <c r="D1039">
        <v>70.680000000000007</v>
      </c>
      <c r="E1039">
        <v>71.69</v>
      </c>
      <c r="F1039" s="1" cm="1">
        <f t="array" ref="F10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73.259333333333345</v>
      </c>
      <c r="G1039" s="1" cm="1">
        <f t="array" ref="G10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72.581333333333333</v>
      </c>
      <c r="H1039" t="str" cm="1">
        <f t="array" ref="H10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39" t="str" cm="1">
        <f t="array" ref="I10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39" s="1" cm="1">
        <f t="array" ref="J10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73.724000000000018</v>
      </c>
      <c r="K1039" t="str" cm="1">
        <f t="array" ref="K10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39" s="1" cm="1">
        <f t="array" ref="L10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72.920333333333332</v>
      </c>
    </row>
    <row r="1040" spans="1:12" x14ac:dyDescent="0.25">
      <c r="A1040" t="s">
        <v>1050</v>
      </c>
      <c r="B1040">
        <v>71.67</v>
      </c>
      <c r="C1040">
        <v>71.86</v>
      </c>
      <c r="D1040">
        <v>66.03</v>
      </c>
      <c r="E1040">
        <v>67.010000000000005</v>
      </c>
      <c r="F1040" s="1" cm="1">
        <f t="array" ref="F10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72.567999999999998</v>
      </c>
      <c r="G1040" s="1" cm="1">
        <f t="array" ref="G10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70.535333333333313</v>
      </c>
      <c r="H1040" t="str" cm="1">
        <f t="array" ref="H10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0" t="str" cm="1">
        <f t="array" ref="I10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0" s="1" cm="1">
        <f t="array" ref="J10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73.10799999999999</v>
      </c>
      <c r="K1040" t="str" cm="1">
        <f t="array" ref="K10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0" s="1" cm="1">
        <f t="array" ref="L10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71.551666666666648</v>
      </c>
    </row>
    <row r="1041" spans="1:12" x14ac:dyDescent="0.25">
      <c r="A1041" t="s">
        <v>1051</v>
      </c>
      <c r="B1041">
        <v>67.05</v>
      </c>
      <c r="C1041">
        <v>68.040000000000006</v>
      </c>
      <c r="D1041">
        <v>65.47</v>
      </c>
      <c r="E1041">
        <v>66.87</v>
      </c>
      <c r="F1041" s="1" cm="1">
        <f t="array" ref="F10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70.543333333333337</v>
      </c>
      <c r="G1041" s="1" cm="1">
        <f t="array" ref="G10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68.92</v>
      </c>
      <c r="H1041" t="str" cm="1">
        <f t="array" ref="H10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1" t="str" cm="1">
        <f t="array" ref="I10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1" s="1" cm="1">
        <f t="array" ref="J10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71.740000000000009</v>
      </c>
      <c r="K1041" t="str" cm="1">
        <f t="array" ref="K10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1" s="1" cm="1">
        <f t="array" ref="L10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69.731666666666669</v>
      </c>
    </row>
    <row r="1042" spans="1:12" x14ac:dyDescent="0.25">
      <c r="A1042" t="s">
        <v>1052</v>
      </c>
      <c r="B1042">
        <v>66.900000000000006</v>
      </c>
      <c r="C1042">
        <v>70.930000000000007</v>
      </c>
      <c r="D1042">
        <v>66.900000000000006</v>
      </c>
      <c r="E1042">
        <v>70.66</v>
      </c>
      <c r="F1042" s="1" cm="1">
        <f t="array" ref="F10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68.942000000000007</v>
      </c>
      <c r="G1042" s="1" cm="1">
        <f t="array" ref="G10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69.12533333333333</v>
      </c>
      <c r="H1042" cm="1">
        <f t="array" ref="H10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42" t="str" cm="1">
        <f t="array" ref="I10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2" s="1" cm="1">
        <f t="array" ref="J10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70.109999999999985</v>
      </c>
      <c r="K1042" t="str" cm="1">
        <f t="array" ref="K10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42" s="1" cm="1">
        <f t="array" ref="L10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69.033666666666676</v>
      </c>
    </row>
    <row r="1043" spans="1:12" x14ac:dyDescent="0.25">
      <c r="A1043" t="s">
        <v>1053</v>
      </c>
      <c r="B1043">
        <v>70.66</v>
      </c>
      <c r="C1043">
        <v>72.430000000000007</v>
      </c>
      <c r="D1043">
        <v>70.27</v>
      </c>
      <c r="E1043">
        <v>72.12</v>
      </c>
      <c r="F1043" s="1" cm="1">
        <f t="array" ref="F10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69.141999999999996</v>
      </c>
      <c r="G1043" s="1" cm="1">
        <f t="array" ref="G10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69.970666666666659</v>
      </c>
      <c r="H1043" t="str" cm="1">
        <f t="array" ref="H10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3" t="str" cm="1">
        <f t="array" ref="I10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3" s="1" cm="1">
        <f t="array" ref="J10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69.633999999999972</v>
      </c>
      <c r="K1043" t="str" cm="1">
        <f t="array" ref="K10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3" s="1" cm="1">
        <f t="array" ref="L10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69.556333333333328</v>
      </c>
    </row>
    <row r="1044" spans="1:12" x14ac:dyDescent="0.25">
      <c r="A1044" t="s">
        <v>1054</v>
      </c>
      <c r="B1044">
        <v>72.17</v>
      </c>
      <c r="C1044">
        <v>72.569999999999993</v>
      </c>
      <c r="D1044">
        <v>71.790000000000006</v>
      </c>
      <c r="E1044">
        <v>72.56</v>
      </c>
      <c r="F1044" s="1" cm="1">
        <f t="array" ref="F10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69.99733333333333</v>
      </c>
      <c r="G1044" s="1" cm="1">
        <f t="array" ref="G10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70.933999999999997</v>
      </c>
      <c r="H1044" t="str" cm="1">
        <f t="array" ref="H10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4" t="str" cm="1">
        <f t="array" ref="I10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4" s="1" cm="1">
        <f t="array" ref="J10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69.75</v>
      </c>
      <c r="K1044" t="str" cm="1">
        <f t="array" ref="K10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4" s="1" cm="1">
        <f t="array" ref="L10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70.465666666666664</v>
      </c>
    </row>
    <row r="1045" spans="1:12" x14ac:dyDescent="0.25">
      <c r="A1045" t="s">
        <v>1055</v>
      </c>
      <c r="B1045">
        <v>72.5</v>
      </c>
      <c r="C1045">
        <v>72.77</v>
      </c>
      <c r="D1045">
        <v>70.92</v>
      </c>
      <c r="E1045">
        <v>72.53</v>
      </c>
      <c r="F1045" s="1" cm="1">
        <f t="array" ref="F10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70.933999999999997</v>
      </c>
      <c r="G1045" s="1" cm="1">
        <f t="array" ref="G10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71.829333333333338</v>
      </c>
      <c r="H1045" t="str" cm="1">
        <f t="array" ref="H10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5" t="str" cm="1">
        <f t="array" ref="I10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5" s="1" cm="1">
        <f t="array" ref="J10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69.84399999999998</v>
      </c>
      <c r="K1045" t="str" cm="1">
        <f t="array" ref="K10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5" s="1" cm="1">
        <f t="array" ref="L10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71.381666666666661</v>
      </c>
    </row>
    <row r="1046" spans="1:12" x14ac:dyDescent="0.25">
      <c r="A1046" t="s">
        <v>1056</v>
      </c>
      <c r="B1046">
        <v>72.52</v>
      </c>
      <c r="C1046">
        <v>72.650000000000006</v>
      </c>
      <c r="D1046">
        <v>71.41</v>
      </c>
      <c r="E1046">
        <v>72.209999999999994</v>
      </c>
      <c r="F1046" s="1" cm="1">
        <f t="array" ref="F10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71.821999999999989</v>
      </c>
      <c r="G1046" s="1" cm="1">
        <f t="array" ref="G10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72.25</v>
      </c>
      <c r="H1046" t="str" cm="1">
        <f t="array" ref="H10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6" t="str" cm="1">
        <f t="array" ref="I10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6" s="1" cm="1">
        <f t="array" ref="J10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70.926000000000002</v>
      </c>
      <c r="K1046" t="str" cm="1">
        <f t="array" ref="K10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6" s="1" cm="1">
        <f t="array" ref="L10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72.036000000000001</v>
      </c>
    </row>
    <row r="1047" spans="1:12" x14ac:dyDescent="0.25">
      <c r="A1047" t="s">
        <v>1057</v>
      </c>
      <c r="B1047">
        <v>72.209999999999994</v>
      </c>
      <c r="C1047">
        <v>72.900000000000006</v>
      </c>
      <c r="D1047">
        <v>72.02</v>
      </c>
      <c r="E1047">
        <v>72.7</v>
      </c>
      <c r="F1047" s="1" cm="1">
        <f t="array" ref="F10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72.24199999999999</v>
      </c>
      <c r="G1047" s="1" cm="1">
        <f t="array" ref="G10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72.478000000000009</v>
      </c>
      <c r="H1047" t="str" cm="1">
        <f t="array" ref="H10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7" t="str" cm="1">
        <f t="array" ref="I10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7" s="1" cm="1">
        <f t="array" ref="J10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71.99199999999999</v>
      </c>
      <c r="K1047" t="str" cm="1">
        <f t="array" ref="K10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7" s="1" cm="1">
        <f t="array" ref="L10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72.36</v>
      </c>
    </row>
    <row r="1048" spans="1:12" x14ac:dyDescent="0.25">
      <c r="A1048" t="s">
        <v>1058</v>
      </c>
      <c r="B1048">
        <v>72.709999999999994</v>
      </c>
      <c r="C1048">
        <v>73.97</v>
      </c>
      <c r="D1048">
        <v>72.56</v>
      </c>
      <c r="E1048">
        <v>73.69</v>
      </c>
      <c r="F1048" s="1" cm="1">
        <f t="array" ref="F10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72.474666666666664</v>
      </c>
      <c r="G1048" s="1" cm="1">
        <f t="array" ref="G10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72.900000000000006</v>
      </c>
      <c r="H1048" t="str" cm="1">
        <f t="array" ref="H10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8" t="str" cm="1">
        <f t="array" ref="I10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8" s="1" cm="1">
        <f t="array" ref="J10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72.413999999999987</v>
      </c>
      <c r="K1048" t="str" cm="1">
        <f t="array" ref="K10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8" s="1" cm="1">
        <f t="array" ref="L10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72.687333333333328</v>
      </c>
    </row>
    <row r="1049" spans="1:12" x14ac:dyDescent="0.25">
      <c r="A1049" t="s">
        <v>1059</v>
      </c>
      <c r="B1049">
        <v>73.69</v>
      </c>
      <c r="C1049">
        <v>74.510000000000005</v>
      </c>
      <c r="D1049">
        <v>73.22</v>
      </c>
      <c r="E1049">
        <v>74.06</v>
      </c>
      <c r="F1049" s="1" cm="1">
        <f t="array" ref="F10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72.897333333333336</v>
      </c>
      <c r="G1049" s="1" cm="1">
        <f t="array" ref="G10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73.340666666666664</v>
      </c>
      <c r="H1049" t="str" cm="1">
        <f t="array" ref="H10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49" t="str" cm="1">
        <f t="array" ref="I10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49" s="1" cm="1">
        <f t="array" ref="J10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72.730000000000018</v>
      </c>
      <c r="K1049" t="str" cm="1">
        <f t="array" ref="K10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49" s="1" cm="1">
        <f t="array" ref="L10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73.119</v>
      </c>
    </row>
    <row r="1050" spans="1:12" x14ac:dyDescent="0.25">
      <c r="A1050" t="s">
        <v>1060</v>
      </c>
      <c r="B1050">
        <v>74.06</v>
      </c>
      <c r="C1050">
        <v>74.16</v>
      </c>
      <c r="D1050">
        <v>70.8</v>
      </c>
      <c r="E1050">
        <v>71.709999999999994</v>
      </c>
      <c r="F1050" s="1" cm="1">
        <f t="array" ref="F10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73.341999999999999</v>
      </c>
      <c r="G1050" s="1" cm="1">
        <f t="array" ref="G10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72.897999999999982</v>
      </c>
      <c r="H1050" t="str" cm="1">
        <f t="array" ref="H10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0" cm="1">
        <f t="array" ref="I10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50" s="1" cm="1">
        <f t="array" ref="J10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73.041999999999987</v>
      </c>
      <c r="K1050" t="str" cm="1">
        <f t="array" ref="K10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50" s="1" cm="1">
        <f t="array" ref="L10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73.11999999999999</v>
      </c>
    </row>
    <row r="1051" spans="1:12" x14ac:dyDescent="0.25">
      <c r="A1051" t="s">
        <v>1061</v>
      </c>
      <c r="B1051">
        <v>71.8</v>
      </c>
      <c r="C1051">
        <v>72.16</v>
      </c>
      <c r="D1051">
        <v>69.42</v>
      </c>
      <c r="E1051">
        <v>70.42</v>
      </c>
      <c r="F1051" s="1" cm="1">
        <f t="array" ref="F10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72.929333333333318</v>
      </c>
      <c r="G1051" s="1" cm="1">
        <f t="array" ref="G10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72.08</v>
      </c>
      <c r="H1051" t="str" cm="1">
        <f t="array" ref="H10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1" t="str" cm="1">
        <f t="array" ref="I10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1" s="1" cm="1">
        <f t="array" ref="J10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72.967999999999961</v>
      </c>
      <c r="K1051" t="str" cm="1">
        <f t="array" ref="K10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1" s="1" cm="1">
        <f t="array" ref="L10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72.504666666666651</v>
      </c>
    </row>
    <row r="1052" spans="1:12" x14ac:dyDescent="0.25">
      <c r="A1052" t="s">
        <v>1062</v>
      </c>
      <c r="B1052">
        <v>70.599999999999994</v>
      </c>
      <c r="C1052">
        <v>70.989999999999995</v>
      </c>
      <c r="D1052">
        <v>68.05</v>
      </c>
      <c r="E1052">
        <v>68.23</v>
      </c>
      <c r="F1052" s="1" cm="1">
        <f t="array" ref="F10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72.164666666666662</v>
      </c>
      <c r="G1052" s="1" cm="1">
        <f t="array" ref="G10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70.651333333333326</v>
      </c>
      <c r="H1052" t="str" cm="1">
        <f t="array" ref="H10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2" t="str" cm="1">
        <f t="array" ref="I10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2" s="1" cm="1">
        <f t="array" ref="J10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72.769999999999982</v>
      </c>
      <c r="K1052" t="str" cm="1">
        <f t="array" ref="K10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2" s="1" cm="1">
        <f t="array" ref="L10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71.407999999999987</v>
      </c>
    </row>
    <row r="1053" spans="1:12" x14ac:dyDescent="0.25">
      <c r="A1053" t="s">
        <v>1063</v>
      </c>
      <c r="B1053">
        <v>68.209999999999994</v>
      </c>
      <c r="C1053">
        <v>69.53</v>
      </c>
      <c r="D1053">
        <v>67.790000000000006</v>
      </c>
      <c r="E1053">
        <v>69.290000000000006</v>
      </c>
      <c r="F1053" s="1" cm="1">
        <f t="array" ref="F10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70.710666666666654</v>
      </c>
      <c r="G1053" s="1" cm="1">
        <f t="array" ref="G10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69.874000000000009</v>
      </c>
      <c r="H1053" t="str" cm="1">
        <f t="array" ref="H10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3" t="str" cm="1">
        <f t="array" ref="I10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3" s="1" cm="1">
        <f t="array" ref="J10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71.799999999999955</v>
      </c>
      <c r="K1053" t="str" cm="1">
        <f t="array" ref="K10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3" s="1" cm="1">
        <f t="array" ref="L10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70.292333333333332</v>
      </c>
    </row>
    <row r="1054" spans="1:12" x14ac:dyDescent="0.25">
      <c r="A1054" t="s">
        <v>1064</v>
      </c>
      <c r="B1054">
        <v>69.28</v>
      </c>
      <c r="C1054">
        <v>70.34</v>
      </c>
      <c r="D1054">
        <v>67.97</v>
      </c>
      <c r="E1054">
        <v>68.03</v>
      </c>
      <c r="F1054" s="1" cm="1">
        <f t="array" ref="F10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69.913333333333341</v>
      </c>
      <c r="G1054" s="1" cm="1">
        <f t="array" ref="G10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68.97</v>
      </c>
      <c r="H1054" t="str" cm="1">
        <f t="array" ref="H10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4" t="str" cm="1">
        <f t="array" ref="I10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4" s="1" cm="1">
        <f t="array" ref="J10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70.859999999999985</v>
      </c>
      <c r="K1054" t="str" cm="1">
        <f t="array" ref="K10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4" s="1" cm="1">
        <f t="array" ref="L10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69.441666666666663</v>
      </c>
    </row>
    <row r="1055" spans="1:12" x14ac:dyDescent="0.25">
      <c r="A1055" t="s">
        <v>1065</v>
      </c>
      <c r="B1055">
        <v>67.510000000000005</v>
      </c>
      <c r="C1055">
        <v>67.64</v>
      </c>
      <c r="D1055">
        <v>65.260000000000005</v>
      </c>
      <c r="E1055">
        <v>66.92</v>
      </c>
      <c r="F1055" s="1" cm="1">
        <f t="array" ref="F10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68.819999999999993</v>
      </c>
      <c r="G1055" s="1" cm="1">
        <f t="array" ref="G10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68.097999999999999</v>
      </c>
      <c r="H1055" t="str" cm="1">
        <f t="array" ref="H10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5" t="str" cm="1">
        <f t="array" ref="I10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5" s="1" cm="1">
        <f t="array" ref="J10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69.085999999999984</v>
      </c>
      <c r="K1055" t="str" cm="1">
        <f t="array" ref="K10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5" s="1" cm="1">
        <f t="array" ref="L10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68.459000000000003</v>
      </c>
    </row>
    <row r="1056" spans="1:12" x14ac:dyDescent="0.25">
      <c r="A1056" t="s">
        <v>1066</v>
      </c>
      <c r="B1056">
        <v>66.91</v>
      </c>
      <c r="C1056">
        <v>68.989999999999995</v>
      </c>
      <c r="D1056">
        <v>66.680000000000007</v>
      </c>
      <c r="E1056">
        <v>68.599999999999994</v>
      </c>
      <c r="F1056" s="1" cm="1">
        <f t="array" ref="F10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67.963333333333324</v>
      </c>
      <c r="G1056" s="1" cm="1">
        <f t="array" ref="G10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68.105333333333348</v>
      </c>
      <c r="H1056" cm="1">
        <f t="array" ref="H10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56" t="str" cm="1">
        <f t="array" ref="I10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6" s="1" cm="1">
        <f t="array" ref="J10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68.173999999999978</v>
      </c>
      <c r="K1056" t="str" cm="1">
        <f t="array" ref="K10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56" s="1" cm="1">
        <f t="array" ref="L10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68.034333333333336</v>
      </c>
    </row>
    <row r="1057" spans="1:12" x14ac:dyDescent="0.25">
      <c r="A1057" t="s">
        <v>1067</v>
      </c>
      <c r="B1057">
        <v>68.63</v>
      </c>
      <c r="C1057">
        <v>69.52</v>
      </c>
      <c r="D1057">
        <v>66.760000000000005</v>
      </c>
      <c r="E1057">
        <v>69.459999999999994</v>
      </c>
      <c r="F1057" s="1" cm="1">
        <f t="array" ref="F10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68.006</v>
      </c>
      <c r="G1057" s="1" cm="1">
        <f t="array" ref="G10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68.520666666666656</v>
      </c>
      <c r="H1057" t="str" cm="1">
        <f t="array" ref="H10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7" t="str" cm="1">
        <f t="array" ref="I10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7" s="1" cm="1">
        <f t="array" ref="J10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67.915999999999983</v>
      </c>
      <c r="K1057" t="str" cm="1">
        <f t="array" ref="K10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7" s="1" cm="1">
        <f t="array" ref="L10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68.263333333333321</v>
      </c>
    </row>
    <row r="1058" spans="1:12" x14ac:dyDescent="0.25">
      <c r="A1058" t="s">
        <v>1068</v>
      </c>
      <c r="B1058">
        <v>69.430000000000007</v>
      </c>
      <c r="C1058">
        <v>69.69</v>
      </c>
      <c r="D1058">
        <v>68.53</v>
      </c>
      <c r="E1058">
        <v>68.98</v>
      </c>
      <c r="F1058" s="1" cm="1">
        <f t="array" ref="F10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68.446666666666673</v>
      </c>
      <c r="G1058" s="1" cm="1">
        <f t="array" ref="G10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68.694000000000003</v>
      </c>
      <c r="H1058" t="str" cm="1">
        <f t="array" ref="H10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8" t="str" cm="1">
        <f t="array" ref="I10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58" s="1" cm="1">
        <f t="array" ref="J10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68.238000000000014</v>
      </c>
      <c r="K1058" t="str" cm="1">
        <f t="array" ref="K10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58" s="1" cm="1">
        <f t="array" ref="L10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68.570333333333338</v>
      </c>
    </row>
    <row r="1059" spans="1:12" x14ac:dyDescent="0.25">
      <c r="A1059" t="s">
        <v>1069</v>
      </c>
      <c r="B1059">
        <v>68.959999999999994</v>
      </c>
      <c r="C1059">
        <v>69.260000000000005</v>
      </c>
      <c r="D1059">
        <v>67.83</v>
      </c>
      <c r="E1059">
        <v>68.09</v>
      </c>
      <c r="F1059" s="1" cm="1">
        <f t="array" ref="F10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68.649333333333331</v>
      </c>
      <c r="G1059" s="1" cm="1">
        <f t="array" ref="G10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68.591333333333338</v>
      </c>
      <c r="H1059" t="str" cm="1">
        <f t="array" ref="H10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59" cm="1">
        <f t="array" ref="I10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59" s="1" cm="1">
        <f t="array" ref="J10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68.26400000000001</v>
      </c>
      <c r="K1059" t="str" cm="1">
        <f t="array" ref="K10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59" s="1" cm="1">
        <f t="array" ref="L10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68.620333333333335</v>
      </c>
    </row>
    <row r="1060" spans="1:12" x14ac:dyDescent="0.25">
      <c r="A1060" t="s">
        <v>1070</v>
      </c>
      <c r="B1060">
        <v>67.98</v>
      </c>
      <c r="C1060">
        <v>68.260000000000005</v>
      </c>
      <c r="D1060">
        <v>65.75</v>
      </c>
      <c r="E1060">
        <v>67.459999999999994</v>
      </c>
      <c r="F1060" s="1" cm="1">
        <f t="array" ref="F10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68.546666666666667</v>
      </c>
      <c r="G1060" s="1" cm="1">
        <f t="array" ref="G10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68.274666666666661</v>
      </c>
      <c r="H1060" t="str" cm="1">
        <f t="array" ref="H10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0" t="str" cm="1">
        <f t="array" ref="I10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0" s="1" cm="1">
        <f t="array" ref="J10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68.275999999999996</v>
      </c>
      <c r="K1060" t="str" cm="1">
        <f t="array" ref="K10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0" s="1" cm="1">
        <f t="array" ref="L10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68.410666666666657</v>
      </c>
    </row>
    <row r="1061" spans="1:12" x14ac:dyDescent="0.25">
      <c r="A1061" t="s">
        <v>1071</v>
      </c>
      <c r="B1061">
        <v>67.41</v>
      </c>
      <c r="C1061">
        <v>67.69</v>
      </c>
      <c r="D1061">
        <v>66.33</v>
      </c>
      <c r="E1061">
        <v>66.47</v>
      </c>
      <c r="F1061" s="1" cm="1">
        <f t="array" ref="F10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68.222666666666669</v>
      </c>
      <c r="G1061" s="1" cm="1">
        <f t="array" ref="G10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67.592000000000013</v>
      </c>
      <c r="H1061" t="str" cm="1">
        <f t="array" ref="H10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1" t="str" cm="1">
        <f t="array" ref="I10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1" s="1" cm="1">
        <f t="array" ref="J10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68.361999999999995</v>
      </c>
      <c r="K1061" t="str" cm="1">
        <f t="array" ref="K10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1" s="1" cm="1">
        <f t="array" ref="L10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67.907333333333341</v>
      </c>
    </row>
    <row r="1062" spans="1:12" x14ac:dyDescent="0.25">
      <c r="A1062" t="s">
        <v>1072</v>
      </c>
      <c r="B1062">
        <v>66.569999999999993</v>
      </c>
      <c r="C1062">
        <v>67.45</v>
      </c>
      <c r="D1062">
        <v>64.39</v>
      </c>
      <c r="E1062">
        <v>64.44</v>
      </c>
      <c r="F1062" s="1" cm="1">
        <f t="array" ref="F10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67.585333333333338</v>
      </c>
      <c r="G1062" s="1" cm="1">
        <f t="array" ref="G10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66.374666666666656</v>
      </c>
      <c r="H1062" t="str" cm="1">
        <f t="array" ref="H10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2" t="str" cm="1">
        <f t="array" ref="I10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2" s="1" cm="1">
        <f t="array" ref="J10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68.071999999999974</v>
      </c>
      <c r="K1062" t="str" cm="1">
        <f t="array" ref="K10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2" s="1" cm="1">
        <f t="array" ref="L10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66.97999999999999</v>
      </c>
    </row>
    <row r="1063" spans="1:12" x14ac:dyDescent="0.25">
      <c r="A1063" t="s">
        <v>1073</v>
      </c>
      <c r="B1063">
        <v>64.63</v>
      </c>
      <c r="C1063">
        <v>64.77</v>
      </c>
      <c r="D1063">
        <v>62.63</v>
      </c>
      <c r="E1063">
        <v>63.89</v>
      </c>
      <c r="F1063" s="1" cm="1">
        <f t="array" ref="F10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66.438666666666663</v>
      </c>
      <c r="G1063" s="1" cm="1">
        <f t="array" ref="G10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65.308666666666667</v>
      </c>
      <c r="H1063" t="str" cm="1">
        <f t="array" ref="H10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3" t="str" cm="1">
        <f t="array" ref="I10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3" s="1" cm="1">
        <f t="array" ref="J10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67.280000000000015</v>
      </c>
      <c r="K1063" t="str" cm="1">
        <f t="array" ref="K10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3" s="1" cm="1">
        <f t="array" ref="L10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65.873666666666665</v>
      </c>
    </row>
    <row r="1064" spans="1:12" x14ac:dyDescent="0.25">
      <c r="A1064" t="s">
        <v>1074</v>
      </c>
      <c r="B1064">
        <v>63.83</v>
      </c>
      <c r="C1064">
        <v>64.23</v>
      </c>
      <c r="D1064">
        <v>62.03</v>
      </c>
      <c r="E1064">
        <v>62.04</v>
      </c>
      <c r="F1064" s="1" cm="1">
        <f t="array" ref="F10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65.345333333333329</v>
      </c>
      <c r="G1064" s="1" cm="1">
        <f t="array" ref="G10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63.965333333333334</v>
      </c>
      <c r="H1064" t="str" cm="1">
        <f t="array" ref="H10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4" t="str" cm="1">
        <f t="array" ref="I10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4" s="1" cm="1">
        <f t="array" ref="J10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66.179999999999978</v>
      </c>
      <c r="K1064" t="str" cm="1">
        <f t="array" ref="K10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4" s="1" cm="1">
        <f t="array" ref="L10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64.655333333333331</v>
      </c>
    </row>
    <row r="1065" spans="1:12" x14ac:dyDescent="0.25">
      <c r="A1065" t="s">
        <v>1075</v>
      </c>
      <c r="B1065">
        <v>62.01</v>
      </c>
      <c r="C1065">
        <v>66.17</v>
      </c>
      <c r="D1065">
        <v>62.01</v>
      </c>
      <c r="E1065">
        <v>65.709999999999994</v>
      </c>
      <c r="F1065" s="1" cm="1">
        <f t="array" ref="F10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63.987333333333332</v>
      </c>
      <c r="G1065" s="1" cm="1">
        <f t="array" ref="G10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64.248666666666665</v>
      </c>
      <c r="H1065" cm="1">
        <f t="array" ref="H10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65" t="str" cm="1">
        <f t="array" ref="I10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5" s="1" cm="1">
        <f t="array" ref="J10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64.925999999999974</v>
      </c>
      <c r="K1065" t="str" cm="1">
        <f t="array" ref="K10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65" s="1" cm="1">
        <f t="array" ref="L10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64.117999999999995</v>
      </c>
    </row>
    <row r="1066" spans="1:12" x14ac:dyDescent="0.25">
      <c r="A1066" t="s">
        <v>1076</v>
      </c>
      <c r="B1066">
        <v>65.73</v>
      </c>
      <c r="C1066">
        <v>67.97</v>
      </c>
      <c r="D1066">
        <v>65.58</v>
      </c>
      <c r="E1066">
        <v>67.81</v>
      </c>
      <c r="F1066" s="1" cm="1">
        <f t="array" ref="F10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64.267333333333326</v>
      </c>
      <c r="G1066" s="1" cm="1">
        <f t="array" ref="G10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65.348666666666674</v>
      </c>
      <c r="H1066" t="str" cm="1">
        <f t="array" ref="H10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6" t="str" cm="1">
        <f t="array" ref="I10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6" s="1" cm="1">
        <f t="array" ref="J10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64.565999999999988</v>
      </c>
      <c r="K1066" t="str" cm="1">
        <f t="array" ref="K10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6" s="1" cm="1">
        <f t="array" ref="L10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64.807999999999993</v>
      </c>
    </row>
    <row r="1067" spans="1:12" x14ac:dyDescent="0.25">
      <c r="A1067" t="s">
        <v>1077</v>
      </c>
      <c r="B1067">
        <v>67.78</v>
      </c>
      <c r="C1067">
        <v>68.7</v>
      </c>
      <c r="D1067">
        <v>67.09</v>
      </c>
      <c r="E1067">
        <v>68.150000000000006</v>
      </c>
      <c r="F1067" s="1" cm="1">
        <f t="array" ref="F10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65.342666666666659</v>
      </c>
      <c r="G1067" s="1" cm="1">
        <f t="array" ref="G10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66.472666666666669</v>
      </c>
      <c r="H1067" t="str" cm="1">
        <f t="array" ref="H10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7" t="str" cm="1">
        <f t="array" ref="I10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7" s="1" cm="1">
        <f t="array" ref="J10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64.759999999999962</v>
      </c>
      <c r="K1067" t="str" cm="1">
        <f t="array" ref="K10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7" s="1" cm="1">
        <f t="array" ref="L10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65.907666666666671</v>
      </c>
    </row>
    <row r="1068" spans="1:12" x14ac:dyDescent="0.25">
      <c r="A1068" t="s">
        <v>1078</v>
      </c>
      <c r="B1068">
        <v>68.19</v>
      </c>
      <c r="C1068">
        <v>68.45</v>
      </c>
      <c r="D1068">
        <v>67.180000000000007</v>
      </c>
      <c r="E1068">
        <v>67.930000000000007</v>
      </c>
      <c r="F1068" s="1" cm="1">
        <f t="array" ref="F10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66.474000000000004</v>
      </c>
      <c r="G1068" s="1" cm="1">
        <f t="array" ref="G10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67.275999999999996</v>
      </c>
      <c r="H1068" t="str" cm="1">
        <f t="array" ref="H10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8" t="str" cm="1">
        <f t="array" ref="I10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8" s="1" cm="1">
        <f t="array" ref="J10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65.524000000000001</v>
      </c>
      <c r="K1068" t="str" cm="1">
        <f t="array" ref="K10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8" s="1" cm="1">
        <f t="array" ref="L10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66.875</v>
      </c>
    </row>
    <row r="1069" spans="1:12" x14ac:dyDescent="0.25">
      <c r="A1069" t="s">
        <v>1079</v>
      </c>
      <c r="B1069">
        <v>67.95</v>
      </c>
      <c r="C1069">
        <v>69.19</v>
      </c>
      <c r="D1069">
        <v>67.67</v>
      </c>
      <c r="E1069">
        <v>68.819999999999993</v>
      </c>
      <c r="F1069" s="1" cm="1">
        <f t="array" ref="F10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67.287999999999997</v>
      </c>
      <c r="G1069" s="1" cm="1">
        <f t="array" ref="G10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68.106666666666669</v>
      </c>
      <c r="H1069" t="str" cm="1">
        <f t="array" ref="H10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69" t="str" cm="1">
        <f t="array" ref="I10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69" s="1" cm="1">
        <f t="array" ref="J10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66.36399999999999</v>
      </c>
      <c r="K1069" t="str" cm="1">
        <f t="array" ref="K10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69" s="1" cm="1">
        <f t="array" ref="L10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67.697333333333333</v>
      </c>
    </row>
    <row r="1070" spans="1:12" x14ac:dyDescent="0.25">
      <c r="A1070" t="s">
        <v>1080</v>
      </c>
      <c r="B1070">
        <v>69.44</v>
      </c>
      <c r="C1070">
        <v>69.739999999999995</v>
      </c>
      <c r="D1070">
        <v>67.8</v>
      </c>
      <c r="E1070">
        <v>69.25</v>
      </c>
      <c r="F1070" s="1" cm="1">
        <f t="array" ref="F10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68.323999999999998</v>
      </c>
      <c r="G1070" s="1" cm="1">
        <f t="array" ref="G10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68.62866666666666</v>
      </c>
      <c r="H1070" t="str" cm="1">
        <f t="array" ref="H10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0" t="str" cm="1">
        <f t="array" ref="I10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0" s="1" cm="1">
        <f t="array" ref="J10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68.33599999999997</v>
      </c>
      <c r="K1070" t="str" cm="1">
        <f t="array" ref="K10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70" s="1" cm="1">
        <f t="array" ref="L10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68.476333333333329</v>
      </c>
    </row>
    <row r="1071" spans="1:12" x14ac:dyDescent="0.25">
      <c r="A1071" t="s">
        <v>1081</v>
      </c>
      <c r="B1071">
        <v>69.239999999999995</v>
      </c>
      <c r="C1071">
        <v>69.45</v>
      </c>
      <c r="D1071">
        <v>68.319999999999993</v>
      </c>
      <c r="E1071">
        <v>68.63</v>
      </c>
      <c r="F1071" s="1" cm="1">
        <f t="array" ref="F10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68.798000000000002</v>
      </c>
      <c r="G1071" s="1" cm="1">
        <f t="array" ref="G10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68.707999999999998</v>
      </c>
      <c r="H1071" t="str" cm="1">
        <f t="array" ref="H10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1" cm="1">
        <f t="array" ref="I10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71" s="1" cm="1">
        <f t="array" ref="J10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68.90000000000002</v>
      </c>
      <c r="K1071" t="str" cm="1">
        <f t="array" ref="K10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71" s="1" cm="1">
        <f t="array" ref="L10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68.753</v>
      </c>
    </row>
    <row r="1072" spans="1:12" x14ac:dyDescent="0.25">
      <c r="A1072" t="s">
        <v>1082</v>
      </c>
      <c r="B1072">
        <v>68.680000000000007</v>
      </c>
      <c r="C1072">
        <v>69.34</v>
      </c>
      <c r="D1072">
        <v>67.23</v>
      </c>
      <c r="E1072">
        <v>68.34</v>
      </c>
      <c r="F1072" s="1" cm="1">
        <f t="array" ref="F10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68.851333333333329</v>
      </c>
      <c r="G1072" s="1" cm="1">
        <f t="array" ref="G10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68.635999999999996</v>
      </c>
      <c r="H1072" t="str" cm="1">
        <f t="array" ref="H10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2" t="str" cm="1">
        <f t="array" ref="I10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2" s="1" cm="1">
        <f t="array" ref="J10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68.986000000000018</v>
      </c>
      <c r="K1072" t="str" cm="1">
        <f t="array" ref="K10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72" s="1" cm="1">
        <f t="array" ref="L10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68.743666666666655</v>
      </c>
    </row>
    <row r="1073" spans="1:12" x14ac:dyDescent="0.25">
      <c r="A1073" t="s">
        <v>1083</v>
      </c>
      <c r="B1073">
        <v>68.36</v>
      </c>
      <c r="C1073">
        <v>70.7</v>
      </c>
      <c r="D1073">
        <v>67.95</v>
      </c>
      <c r="E1073">
        <v>69.88</v>
      </c>
      <c r="F1073" s="1" cm="1">
        <f t="array" ref="F10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68.738</v>
      </c>
      <c r="G1073" s="1" cm="1">
        <f t="array" ref="G10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69.064666666666668</v>
      </c>
      <c r="H1073" cm="1">
        <f t="array" ref="H10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73" t="str" cm="1">
        <f t="array" ref="I10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3" s="1" cm="1">
        <f t="array" ref="J10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68.900000000000006</v>
      </c>
      <c r="K1073" t="str" cm="1">
        <f t="array" ref="K10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73" s="1" cm="1">
        <f t="array" ref="L10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68.901333333333326</v>
      </c>
    </row>
    <row r="1074" spans="1:12" x14ac:dyDescent="0.25">
      <c r="A1074" t="s">
        <v>1084</v>
      </c>
      <c r="B1074">
        <v>69.849999999999994</v>
      </c>
      <c r="C1074">
        <v>70.61</v>
      </c>
      <c r="D1074">
        <v>69.19</v>
      </c>
      <c r="E1074">
        <v>69.2</v>
      </c>
      <c r="F1074" s="1" cm="1">
        <f t="array" ref="F10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69.11</v>
      </c>
      <c r="G1074" s="1" cm="1">
        <f t="array" ref="G10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69.13666666666667</v>
      </c>
      <c r="H1074" t="str" cm="1">
        <f t="array" ref="H10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4" t="str" cm="1">
        <f t="array" ref="I10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4" s="1" cm="1">
        <f t="array" ref="J10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69.120000000000033</v>
      </c>
      <c r="K1074" t="str" cm="1">
        <f t="array" ref="K10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74" s="1" cm="1">
        <f t="array" ref="L10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69.123333333333335</v>
      </c>
    </row>
    <row r="1075" spans="1:12" x14ac:dyDescent="0.25">
      <c r="A1075" t="s">
        <v>1085</v>
      </c>
      <c r="B1075">
        <v>69.28</v>
      </c>
      <c r="C1075">
        <v>69.540000000000006</v>
      </c>
      <c r="D1075">
        <v>68.319999999999993</v>
      </c>
      <c r="E1075">
        <v>68.98</v>
      </c>
      <c r="F1075" s="1" cm="1">
        <f t="array" ref="F10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69.165333333333322</v>
      </c>
      <c r="G1075" s="1" cm="1">
        <f t="array" ref="G10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69.11</v>
      </c>
      <c r="H1075" t="str" cm="1">
        <f t="array" ref="H10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5" cm="1">
        <f t="array" ref="I10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75" s="1" cm="1">
        <f t="array" ref="J10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69.145999999999958</v>
      </c>
      <c r="K1075" t="str" cm="1">
        <f t="array" ref="K10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75" s="1" cm="1">
        <f t="array" ref="L10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69.137666666666661</v>
      </c>
    </row>
    <row r="1076" spans="1:12" x14ac:dyDescent="0.25">
      <c r="A1076" t="s">
        <v>1086</v>
      </c>
      <c r="B1076">
        <v>68.91</v>
      </c>
      <c r="C1076">
        <v>69.47</v>
      </c>
      <c r="D1076">
        <v>67.7</v>
      </c>
      <c r="E1076">
        <v>68.45</v>
      </c>
      <c r="F1076" s="1" cm="1">
        <f t="array" ref="F10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69.10799999999999</v>
      </c>
      <c r="G1076" s="1" cm="1">
        <f t="array" ref="G10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68.924666666666681</v>
      </c>
      <c r="H1076" t="str" cm="1">
        <f t="array" ref="H10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6" t="str" cm="1">
        <f t="array" ref="I10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6" s="1" cm="1">
        <f t="array" ref="J10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68.999999999999972</v>
      </c>
      <c r="K1076" t="str" cm="1">
        <f t="array" ref="K10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76" s="1" cm="1">
        <f t="array" ref="L10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69.016333333333336</v>
      </c>
    </row>
    <row r="1077" spans="1:12" x14ac:dyDescent="0.25">
      <c r="A1077" t="s">
        <v>1087</v>
      </c>
      <c r="B1077">
        <v>68.41</v>
      </c>
      <c r="C1077">
        <v>69.790000000000006</v>
      </c>
      <c r="D1077">
        <v>68.37</v>
      </c>
      <c r="E1077">
        <v>69.45</v>
      </c>
      <c r="F1077" s="1" cm="1">
        <f t="array" ref="F10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68.905999999999992</v>
      </c>
      <c r="G1077" s="1" cm="1">
        <f t="array" ref="G10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69.084666666666664</v>
      </c>
      <c r="H1077" cm="1">
        <f t="array" ref="H10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77" t="str" cm="1">
        <f t="array" ref="I10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7" s="1" cm="1">
        <f t="array" ref="J10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68.913999999999987</v>
      </c>
      <c r="K1077" t="str" cm="1">
        <f t="array" ref="K10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77" s="1" cm="1">
        <f t="array" ref="L10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68.995333333333321</v>
      </c>
    </row>
    <row r="1078" spans="1:12" x14ac:dyDescent="0.25">
      <c r="A1078" t="s">
        <v>1088</v>
      </c>
      <c r="B1078">
        <v>69.42</v>
      </c>
      <c r="C1078">
        <v>69.92</v>
      </c>
      <c r="D1078">
        <v>67.61</v>
      </c>
      <c r="E1078">
        <v>67.94</v>
      </c>
      <c r="F1078" s="1" cm="1">
        <f t="array" ref="F10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69.058666666666653</v>
      </c>
      <c r="G1078" s="1" cm="1">
        <f t="array" ref="G10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68.667333333333332</v>
      </c>
      <c r="H1078" t="str" cm="1">
        <f t="array" ref="H10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78" cm="1">
        <f t="array" ref="I10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78" s="1" cm="1">
        <f t="array" ref="J10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69.113999999999962</v>
      </c>
      <c r="K1078" t="str" cm="1">
        <f t="array" ref="K10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78" s="1" cm="1">
        <f t="array" ref="L10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68.863</v>
      </c>
    </row>
    <row r="1079" spans="1:12" x14ac:dyDescent="0.25">
      <c r="A1079" t="s">
        <v>1089</v>
      </c>
      <c r="B1079">
        <v>67.97</v>
      </c>
      <c r="C1079">
        <v>69.98</v>
      </c>
      <c r="D1079">
        <v>67.73</v>
      </c>
      <c r="E1079">
        <v>69.75</v>
      </c>
      <c r="F1079" s="1" cm="1">
        <f t="array" ref="F10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68.657333333333327</v>
      </c>
      <c r="G1079" s="1" cm="1">
        <f t="array" ref="G10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68.982666666666674</v>
      </c>
      <c r="H1079" cm="1">
        <f t="array" ref="H10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79" t="str" cm="1">
        <f t="array" ref="I10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79" s="1" cm="1">
        <f t="array" ref="J10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68.773999999999972</v>
      </c>
      <c r="K1079" t="str" cm="1">
        <f t="array" ref="K10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79" s="1" cm="1">
        <f t="array" ref="L10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68.819999999999993</v>
      </c>
    </row>
    <row r="1080" spans="1:12" x14ac:dyDescent="0.25">
      <c r="A1080" t="s">
        <v>1090</v>
      </c>
      <c r="B1080">
        <v>69.62</v>
      </c>
      <c r="C1080">
        <v>70.97</v>
      </c>
      <c r="D1080">
        <v>69.53</v>
      </c>
      <c r="E1080">
        <v>70.680000000000007</v>
      </c>
      <c r="F1080" s="1" cm="1">
        <f t="array" ref="F10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68.931333333333342</v>
      </c>
      <c r="G1080" s="1" cm="1">
        <f t="array" ref="G10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69.571333333333328</v>
      </c>
      <c r="H1080" t="str" cm="1">
        <f t="array" ref="H10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0" t="str" cm="1">
        <f t="array" ref="I10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0" s="1" cm="1">
        <f t="array" ref="J10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68.759999999999991</v>
      </c>
      <c r="K1080" t="str" cm="1">
        <f t="array" ref="K10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0" s="1" cm="1">
        <f t="array" ref="L10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69.251333333333335</v>
      </c>
    </row>
    <row r="1081" spans="1:12" x14ac:dyDescent="0.25">
      <c r="A1081" t="s">
        <v>1091</v>
      </c>
      <c r="B1081">
        <v>70.66</v>
      </c>
      <c r="C1081">
        <v>71.209999999999994</v>
      </c>
      <c r="D1081">
        <v>69.989999999999995</v>
      </c>
      <c r="E1081">
        <v>70.78</v>
      </c>
      <c r="F1081" s="1" cm="1">
        <f t="array" ref="F10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69.529333333333341</v>
      </c>
      <c r="G1081" s="1" cm="1">
        <f t="array" ref="G10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70.08</v>
      </c>
      <c r="H1081" t="str" cm="1">
        <f t="array" ref="H10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1" t="str" cm="1">
        <f t="array" ref="I10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1" s="1" cm="1">
        <f t="array" ref="J10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69.128</v>
      </c>
      <c r="K1081" t="str" cm="1">
        <f t="array" ref="K10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1" s="1" cm="1">
        <f t="array" ref="L10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69.804666666666662</v>
      </c>
    </row>
    <row r="1082" spans="1:12" x14ac:dyDescent="0.25">
      <c r="A1082" t="s">
        <v>1092</v>
      </c>
      <c r="B1082">
        <v>70.77</v>
      </c>
      <c r="C1082">
        <v>73.09</v>
      </c>
      <c r="D1082">
        <v>70.650000000000006</v>
      </c>
      <c r="E1082">
        <v>72.540000000000006</v>
      </c>
      <c r="F1082" s="1" cm="1">
        <f t="array" ref="F10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70.047333333333341</v>
      </c>
      <c r="G1082" s="1" cm="1">
        <f t="array" ref="G10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71.02000000000001</v>
      </c>
      <c r="H1082" t="str" cm="1">
        <f t="array" ref="H10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2" t="str" cm="1">
        <f t="array" ref="I10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2" s="1" cm="1">
        <f t="array" ref="J10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69.621999999999986</v>
      </c>
      <c r="K1082" t="str" cm="1">
        <f t="array" ref="K10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2" s="1" cm="1">
        <f t="array" ref="L10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70.533666666666676</v>
      </c>
    </row>
    <row r="1083" spans="1:12" x14ac:dyDescent="0.25">
      <c r="A1083" t="s">
        <v>1093</v>
      </c>
      <c r="B1083">
        <v>72.599999999999994</v>
      </c>
      <c r="C1083">
        <v>72.930000000000007</v>
      </c>
      <c r="D1083">
        <v>71.52</v>
      </c>
      <c r="E1083">
        <v>72.569999999999993</v>
      </c>
      <c r="F1083" s="1" cm="1">
        <f t="array" ref="F10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71.018000000000001</v>
      </c>
      <c r="G1083" s="1" cm="1">
        <f t="array" ref="G10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71.763999999999996</v>
      </c>
      <c r="H1083" t="str" cm="1">
        <f t="array" ref="H10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3" t="str" cm="1">
        <f t="array" ref="I10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3" s="1" cm="1">
        <f t="array" ref="J10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70.331999999999994</v>
      </c>
      <c r="K1083" t="str" cm="1">
        <f t="array" ref="K10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3" s="1" cm="1">
        <f t="array" ref="L10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71.390999999999991</v>
      </c>
    </row>
    <row r="1084" spans="1:12" x14ac:dyDescent="0.25">
      <c r="A1084" t="s">
        <v>1094</v>
      </c>
      <c r="B1084">
        <v>72.55</v>
      </c>
      <c r="C1084">
        <v>72.69</v>
      </c>
      <c r="D1084">
        <v>71.239999999999995</v>
      </c>
      <c r="E1084">
        <v>72.010000000000005</v>
      </c>
      <c r="F1084" s="1" cm="1">
        <f t="array" ref="F10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71.760000000000005</v>
      </c>
      <c r="G1084" s="1" cm="1">
        <f t="array" ref="G10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72.012666666666675</v>
      </c>
      <c r="H1084" t="str" cm="1">
        <f t="array" ref="H10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4" t="str" cm="1">
        <f t="array" ref="I10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4" s="1" cm="1">
        <f t="array" ref="J10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71.251999999999995</v>
      </c>
      <c r="K1084" t="str" cm="1">
        <f t="array" ref="K10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4" s="1" cm="1">
        <f t="array" ref="L10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71.88633333333334</v>
      </c>
    </row>
    <row r="1085" spans="1:12" x14ac:dyDescent="0.25">
      <c r="A1085" t="s">
        <v>1095</v>
      </c>
      <c r="B1085">
        <v>72.03</v>
      </c>
      <c r="C1085">
        <v>72.099999999999994</v>
      </c>
      <c r="D1085">
        <v>69.900000000000006</v>
      </c>
      <c r="E1085">
        <v>70.540000000000006</v>
      </c>
      <c r="F1085" s="1" cm="1">
        <f t="array" ref="F10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72.023333333333326</v>
      </c>
      <c r="G1085" s="1" cm="1">
        <f t="array" ref="G10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71.620666666666679</v>
      </c>
      <c r="H1085" t="str" cm="1">
        <f t="array" ref="H10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5" cm="1">
        <f t="array" ref="I10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085" s="1" cm="1">
        <f t="array" ref="J10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71.747999999999976</v>
      </c>
      <c r="K1085" t="str" cm="1">
        <f t="array" ref="K10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085" s="1" cm="1">
        <f t="array" ref="L10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71.822000000000003</v>
      </c>
    </row>
    <row r="1086" spans="1:12" x14ac:dyDescent="0.25">
      <c r="A1086" t="s">
        <v>1096</v>
      </c>
      <c r="B1086">
        <v>70.66</v>
      </c>
      <c r="C1086">
        <v>71.650000000000006</v>
      </c>
      <c r="D1086">
        <v>69.58</v>
      </c>
      <c r="E1086">
        <v>71</v>
      </c>
      <c r="F1086" s="1" cm="1">
        <f t="array" ref="F10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71.669333333333327</v>
      </c>
      <c r="G1086" s="1" cm="1">
        <f t="array" ref="G10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71.391333333333336</v>
      </c>
      <c r="H1086" t="str" cm="1">
        <f t="array" ref="H10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6" t="str" cm="1">
        <f t="array" ref="I10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6" s="1" cm="1">
        <f t="array" ref="J10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71.833999999999989</v>
      </c>
      <c r="K1086" t="str" cm="1">
        <f t="array" ref="K10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6" s="1" cm="1">
        <f t="array" ref="L10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71.530333333333331</v>
      </c>
    </row>
    <row r="1087" spans="1:12" x14ac:dyDescent="0.25">
      <c r="A1087" t="s">
        <v>1097</v>
      </c>
      <c r="B1087">
        <v>71.040000000000006</v>
      </c>
      <c r="C1087">
        <v>72.459999999999994</v>
      </c>
      <c r="D1087">
        <v>70.81</v>
      </c>
      <c r="E1087">
        <v>72.150000000000006</v>
      </c>
      <c r="F1087" s="1" cm="1">
        <f t="array" ref="F10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71.442000000000007</v>
      </c>
      <c r="G1087" s="1" cm="1">
        <f t="array" ref="G10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71.530666666666676</v>
      </c>
      <c r="H1087" cm="1">
        <f t="array" ref="H10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087" t="str" cm="1">
        <f t="array" ref="I10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7" s="1" cm="1">
        <f t="array" ref="J10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71.884000000000015</v>
      </c>
      <c r="K1087" t="str" cm="1">
        <f t="array" ref="K10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087" s="1" cm="1">
        <f t="array" ref="L10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71.486333333333334</v>
      </c>
    </row>
    <row r="1088" spans="1:12" x14ac:dyDescent="0.25">
      <c r="A1088" t="s">
        <v>1098</v>
      </c>
      <c r="B1088">
        <v>72.09</v>
      </c>
      <c r="C1088">
        <v>73.66</v>
      </c>
      <c r="D1088">
        <v>71.78</v>
      </c>
      <c r="E1088">
        <v>73.39</v>
      </c>
      <c r="F1088" s="1" cm="1">
        <f t="array" ref="F10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71.546666666666667</v>
      </c>
      <c r="G1088" s="1" cm="1">
        <f t="array" ref="G10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72.109333333333339</v>
      </c>
      <c r="H1088" t="str" cm="1">
        <f t="array" ref="H10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8" t="str" cm="1">
        <f t="array" ref="I10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8" s="1" cm="1">
        <f t="array" ref="J10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71.701999999999998</v>
      </c>
      <c r="K1088" t="str" cm="1">
        <f t="array" ref="K10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8" s="1" cm="1">
        <f t="array" ref="L10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71.828000000000003</v>
      </c>
    </row>
    <row r="1089" spans="1:12" x14ac:dyDescent="0.25">
      <c r="A1089" t="s">
        <v>1099</v>
      </c>
      <c r="B1089">
        <v>73.400000000000006</v>
      </c>
      <c r="C1089">
        <v>74.42</v>
      </c>
      <c r="D1089">
        <v>72.959999999999994</v>
      </c>
      <c r="E1089">
        <v>74.13</v>
      </c>
      <c r="F1089" s="1" cm="1">
        <f t="array" ref="F10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72.122</v>
      </c>
      <c r="G1089" s="1" cm="1">
        <f t="array" ref="G10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72.88000000000001</v>
      </c>
      <c r="H1089" t="str" cm="1">
        <f t="array" ref="H10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89" t="str" cm="1">
        <f t="array" ref="I10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89" s="1" cm="1">
        <f t="array" ref="J10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71.855999999999995</v>
      </c>
      <c r="K1089" t="str" cm="1">
        <f t="array" ref="K10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89" s="1" cm="1">
        <f t="array" ref="L10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72.501000000000005</v>
      </c>
    </row>
    <row r="1090" spans="1:12" x14ac:dyDescent="0.25">
      <c r="A1090" t="s">
        <v>1100</v>
      </c>
      <c r="B1090">
        <v>74.489999999999995</v>
      </c>
      <c r="C1090">
        <v>75.87</v>
      </c>
      <c r="D1090">
        <v>74.31</v>
      </c>
      <c r="E1090">
        <v>75.55</v>
      </c>
      <c r="F1090" s="1" cm="1">
        <f t="array" ref="F10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73.003999999999991</v>
      </c>
      <c r="G1090" s="1" cm="1">
        <f t="array" ref="G10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73.982666666666674</v>
      </c>
      <c r="H1090" t="str" cm="1">
        <f t="array" ref="H10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0" t="str" cm="1">
        <f t="array" ref="I10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0" s="1" cm="1">
        <f t="array" ref="J10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72.61399999999999</v>
      </c>
      <c r="K1090" t="str" cm="1">
        <f t="array" ref="K10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0" s="1" cm="1">
        <f t="array" ref="L10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73.493333333333339</v>
      </c>
    </row>
    <row r="1091" spans="1:12" x14ac:dyDescent="0.25">
      <c r="A1091" t="s">
        <v>1101</v>
      </c>
      <c r="B1091">
        <v>75.540000000000006</v>
      </c>
      <c r="C1091">
        <v>76.790000000000006</v>
      </c>
      <c r="D1091">
        <v>74.38</v>
      </c>
      <c r="E1091">
        <v>74.459999999999994</v>
      </c>
      <c r="F1091" s="1" cm="1">
        <f t="array" ref="F10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74.072000000000017</v>
      </c>
      <c r="G1091" s="1" cm="1">
        <f t="array" ref="G10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74.388000000000005</v>
      </c>
      <c r="H1091" t="str" cm="1">
        <f t="array" ref="H10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1" t="str" cm="1">
        <f t="array" ref="I10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1" s="1" cm="1">
        <f t="array" ref="J10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73.512000000000057</v>
      </c>
      <c r="K1091" t="str" cm="1">
        <f t="array" ref="K10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1" s="1" cm="1">
        <f t="array" ref="L10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74.230000000000018</v>
      </c>
    </row>
    <row r="1092" spans="1:12" x14ac:dyDescent="0.25">
      <c r="A1092" t="s">
        <v>1102</v>
      </c>
      <c r="B1092">
        <v>74.5</v>
      </c>
      <c r="C1092">
        <v>75.900000000000006</v>
      </c>
      <c r="D1092">
        <v>73.849999999999994</v>
      </c>
      <c r="E1092">
        <v>74.87</v>
      </c>
      <c r="F1092" s="1" cm="1">
        <f t="array" ref="F10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74.468000000000004</v>
      </c>
      <c r="G1092" s="1" cm="1">
        <f t="array" ref="G10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74.699333333333328</v>
      </c>
      <c r="H1092" t="str" cm="1">
        <f t="array" ref="H10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2" t="str" cm="1">
        <f t="array" ref="I10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2" s="1" cm="1">
        <f t="array" ref="J10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74.176000000000002</v>
      </c>
      <c r="K1092" t="str" cm="1">
        <f t="array" ref="K10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2" s="1" cm="1">
        <f t="array" ref="L10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74.583666666666659</v>
      </c>
    </row>
    <row r="1093" spans="1:12" x14ac:dyDescent="0.25">
      <c r="A1093" t="s">
        <v>1103</v>
      </c>
      <c r="B1093">
        <v>74.89</v>
      </c>
      <c r="C1093">
        <v>76.17</v>
      </c>
      <c r="D1093">
        <v>73.25</v>
      </c>
      <c r="E1093">
        <v>75.22</v>
      </c>
      <c r="F1093" s="1" cm="1">
        <f t="array" ref="F10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74.763333333333335</v>
      </c>
      <c r="G1093" s="1" cm="1">
        <f t="array" ref="G10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74.945999999999998</v>
      </c>
      <c r="H1093" t="str" cm="1">
        <f t="array" ref="H10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3" t="str" cm="1">
        <f t="array" ref="I10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3" s="1" cm="1">
        <f t="array" ref="J10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74.671999999999997</v>
      </c>
      <c r="K1093" t="str" cm="1">
        <f t="array" ref="K10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3" s="1" cm="1">
        <f t="array" ref="L10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74.854666666666674</v>
      </c>
    </row>
    <row r="1094" spans="1:12" x14ac:dyDescent="0.25">
      <c r="A1094" t="s">
        <v>1104</v>
      </c>
      <c r="B1094">
        <v>75.19</v>
      </c>
      <c r="C1094">
        <v>76.09</v>
      </c>
      <c r="D1094">
        <v>74.33</v>
      </c>
      <c r="E1094">
        <v>75.81</v>
      </c>
      <c r="F1094" s="1" cm="1">
        <f t="array" ref="F10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74.971999999999994</v>
      </c>
      <c r="G1094" s="1" cm="1">
        <f t="array" ref="G10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75.267333333333326</v>
      </c>
      <c r="H1094" t="str" cm="1">
        <f t="array" ref="H10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4" t="str" cm="1">
        <f t="array" ref="I10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4" s="1" cm="1">
        <f t="array" ref="J10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74.924000000000007</v>
      </c>
      <c r="K1094" t="str" cm="1">
        <f t="array" ref="K10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4" s="1" cm="1">
        <f t="array" ref="L10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75.11966666666666</v>
      </c>
    </row>
    <row r="1095" spans="1:12" x14ac:dyDescent="0.25">
      <c r="A1095" t="s">
        <v>1105</v>
      </c>
      <c r="B1095">
        <v>76.06</v>
      </c>
      <c r="C1095">
        <v>78.45</v>
      </c>
      <c r="D1095">
        <v>75.41</v>
      </c>
      <c r="E1095">
        <v>77.69</v>
      </c>
      <c r="F1095" s="1" cm="1">
        <f t="array" ref="F10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75.351333333333329</v>
      </c>
      <c r="G1095" s="1" cm="1">
        <f t="array" ref="G10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76.103333333333339</v>
      </c>
      <c r="H1095" t="str" cm="1">
        <f t="array" ref="H10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5" t="str" cm="1">
        <f t="array" ref="I10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5" s="1" cm="1">
        <f t="array" ref="J10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75.433999999999997</v>
      </c>
      <c r="K1095" t="str" cm="1">
        <f t="array" ref="K10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5" s="1" cm="1">
        <f t="array" ref="L10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75.727333333333334</v>
      </c>
    </row>
    <row r="1096" spans="1:12" x14ac:dyDescent="0.25">
      <c r="A1096" t="s">
        <v>1106</v>
      </c>
      <c r="B1096">
        <v>77.650000000000006</v>
      </c>
      <c r="C1096">
        <v>79.540000000000006</v>
      </c>
      <c r="D1096">
        <v>77.540000000000006</v>
      </c>
      <c r="E1096">
        <v>79.12</v>
      </c>
      <c r="F1096" s="1" cm="1">
        <f t="array" ref="F10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76.155999999999992</v>
      </c>
      <c r="G1096" s="1" cm="1">
        <f t="array" ref="G10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77.273333333333326</v>
      </c>
      <c r="H1096" t="str" cm="1">
        <f t="array" ref="H10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6" t="str" cm="1">
        <f t="array" ref="I10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6" s="1" cm="1">
        <f t="array" ref="J10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75.767999999999958</v>
      </c>
      <c r="K1096" t="str" cm="1">
        <f t="array" ref="K10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6" s="1" cm="1">
        <f t="array" ref="L10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76.714666666666659</v>
      </c>
    </row>
    <row r="1097" spans="1:12" x14ac:dyDescent="0.25">
      <c r="A1097" t="s">
        <v>1107</v>
      </c>
      <c r="B1097">
        <v>79.09</v>
      </c>
      <c r="C1097">
        <v>79.84</v>
      </c>
      <c r="D1097">
        <v>76.900000000000006</v>
      </c>
      <c r="E1097">
        <v>76.959999999999994</v>
      </c>
      <c r="F1097" s="1" cm="1">
        <f t="array" ref="F10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77.300000000000011</v>
      </c>
      <c r="G1097" s="1" cm="1">
        <f t="array" ref="G10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77.412666666666652</v>
      </c>
      <c r="H1097" t="str" cm="1">
        <f t="array" ref="H10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7" t="str" cm="1">
        <f t="array" ref="I10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7" s="1" cm="1">
        <f t="array" ref="J10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76.622000000000043</v>
      </c>
      <c r="K1097" t="str" cm="1">
        <f t="array" ref="K10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7" s="1" cm="1">
        <f t="array" ref="L10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77.356333333333339</v>
      </c>
    </row>
    <row r="1098" spans="1:12" x14ac:dyDescent="0.25">
      <c r="A1098" t="s">
        <v>1108</v>
      </c>
      <c r="B1098">
        <v>77.02</v>
      </c>
      <c r="C1098">
        <v>78.94</v>
      </c>
      <c r="D1098">
        <v>75.02</v>
      </c>
      <c r="E1098">
        <v>78.91</v>
      </c>
      <c r="F1098" s="1" cm="1">
        <f t="array" ref="F10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77.448000000000022</v>
      </c>
      <c r="G1098" s="1" cm="1">
        <f t="array" ref="G10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78.062666666666658</v>
      </c>
      <c r="H1098" t="str" cm="1">
        <f t="array" ref="H10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8" t="str" cm="1">
        <f t="array" ref="I10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8" s="1" cm="1">
        <f t="array" ref="J10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77.066000000000031</v>
      </c>
      <c r="K1098" t="str" cm="1">
        <f t="array" ref="K10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8" s="1" cm="1">
        <f t="array" ref="L10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77.75533333333334</v>
      </c>
    </row>
    <row r="1099" spans="1:12" x14ac:dyDescent="0.25">
      <c r="A1099" t="s">
        <v>1109</v>
      </c>
      <c r="B1099">
        <v>78.89</v>
      </c>
      <c r="C1099">
        <v>80.17</v>
      </c>
      <c r="D1099">
        <v>78.680000000000007</v>
      </c>
      <c r="E1099">
        <v>79.66</v>
      </c>
      <c r="F1099" s="1" cm="1">
        <f t="array" ref="F10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78.077333333333328</v>
      </c>
      <c r="G1099" s="1" cm="1">
        <f t="array" ref="G10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78.716666666666669</v>
      </c>
      <c r="H1099" t="str" cm="1">
        <f t="array" ref="H10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099" t="str" cm="1">
        <f t="array" ref="I10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099" s="1" cm="1">
        <f t="array" ref="J10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77.741999999999962</v>
      </c>
      <c r="K1099" t="str" cm="1">
        <f t="array" ref="K10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099" s="1" cm="1">
        <f t="array" ref="L10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78.396999999999991</v>
      </c>
    </row>
    <row r="1100" spans="1:12" x14ac:dyDescent="0.25">
      <c r="A1100" t="s">
        <v>1110</v>
      </c>
      <c r="B1100">
        <v>79.73</v>
      </c>
      <c r="C1100">
        <v>82.2</v>
      </c>
      <c r="D1100">
        <v>79.66</v>
      </c>
      <c r="E1100">
        <v>80.510000000000005</v>
      </c>
      <c r="F1100" s="1" cm="1">
        <f t="array" ref="F11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78.740000000000009</v>
      </c>
      <c r="G1100" s="1" cm="1">
        <f t="array" ref="G11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79.397333333333336</v>
      </c>
      <c r="H1100" t="str" cm="1">
        <f t="array" ref="H11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0" t="str" cm="1">
        <f t="array" ref="I11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0" s="1" cm="1">
        <f t="array" ref="J11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78.538000000000039</v>
      </c>
      <c r="K1100" t="str" cm="1">
        <f t="array" ref="K11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0" s="1" cm="1">
        <f t="array" ref="L11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79.068666666666672</v>
      </c>
    </row>
    <row r="1101" spans="1:12" x14ac:dyDescent="0.25">
      <c r="A1101" t="s">
        <v>1111</v>
      </c>
      <c r="B1101">
        <v>80.53</v>
      </c>
      <c r="C1101">
        <v>81.63</v>
      </c>
      <c r="D1101">
        <v>79.489999999999995</v>
      </c>
      <c r="E1101">
        <v>80.58</v>
      </c>
      <c r="F1101" s="1" cm="1">
        <f t="array" ref="F11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79.424666666666653</v>
      </c>
      <c r="G1101" s="1" cm="1">
        <f t="array" ref="G11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79.913333333333341</v>
      </c>
      <c r="H1101" t="str" cm="1">
        <f t="array" ref="H11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1" t="str" cm="1">
        <f t="array" ref="I11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1" s="1" cm="1">
        <f t="array" ref="J11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79.11399999999999</v>
      </c>
      <c r="K1101" t="str" cm="1">
        <f t="array" ref="K11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1" s="1" cm="1">
        <f t="array" ref="L11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79.668999999999997</v>
      </c>
    </row>
    <row r="1102" spans="1:12" x14ac:dyDescent="0.25">
      <c r="A1102" t="s">
        <v>1112</v>
      </c>
      <c r="B1102">
        <v>80.61</v>
      </c>
      <c r="C1102">
        <v>81.05</v>
      </c>
      <c r="D1102">
        <v>79.430000000000007</v>
      </c>
      <c r="E1102">
        <v>80.62</v>
      </c>
      <c r="F1102" s="1" cm="1">
        <f t="array" ref="F11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79.944000000000003</v>
      </c>
      <c r="G1102" s="1" cm="1">
        <f t="array" ref="G11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80.345333333333343</v>
      </c>
      <c r="H1102" t="str" cm="1">
        <f t="array" ref="H11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2" t="str" cm="1">
        <f t="array" ref="I11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2" s="1" cm="1">
        <f t="array" ref="J11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79.416000000000011</v>
      </c>
      <c r="K1102" t="str" cm="1">
        <f t="array" ref="K11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2" s="1" cm="1">
        <f t="array" ref="L11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80.144666666666666</v>
      </c>
    </row>
    <row r="1103" spans="1:12" x14ac:dyDescent="0.25">
      <c r="A1103" t="s">
        <v>1113</v>
      </c>
      <c r="B1103">
        <v>80.56</v>
      </c>
      <c r="C1103">
        <v>81.67</v>
      </c>
      <c r="D1103">
        <v>80.38</v>
      </c>
      <c r="E1103">
        <v>81.45</v>
      </c>
      <c r="F1103" s="1" cm="1">
        <f t="array" ref="F11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80.345333333333343</v>
      </c>
      <c r="G1103" s="1" cm="1">
        <f t="array" ref="G11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80.81</v>
      </c>
      <c r="H1103" t="str" cm="1">
        <f t="array" ref="H11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3" t="str" cm="1">
        <f t="array" ref="I11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3" s="1" cm="1">
        <f t="array" ref="J11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80.056000000000012</v>
      </c>
      <c r="K1103" t="str" cm="1">
        <f t="array" ref="K11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3" s="1" cm="1">
        <f t="array" ref="L11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80.577666666666673</v>
      </c>
    </row>
    <row r="1104" spans="1:12" x14ac:dyDescent="0.25">
      <c r="A1104" t="s">
        <v>1114</v>
      </c>
      <c r="B1104">
        <v>81.44</v>
      </c>
      <c r="C1104">
        <v>82.52</v>
      </c>
      <c r="D1104">
        <v>81.39</v>
      </c>
      <c r="E1104">
        <v>82.51</v>
      </c>
      <c r="F1104" s="1" cm="1">
        <f t="array" ref="F11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80.804000000000002</v>
      </c>
      <c r="G1104" s="1" cm="1">
        <f t="array" ref="G11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81.458666666666673</v>
      </c>
      <c r="H1104" t="str" cm="1">
        <f t="array" ref="H11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4" t="str" cm="1">
        <f t="array" ref="I11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4" s="1" cm="1">
        <f t="array" ref="J11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80.545999999999978</v>
      </c>
      <c r="K1104" t="str" cm="1">
        <f t="array" ref="K11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4" s="1" cm="1">
        <f t="array" ref="L11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81.131333333333345</v>
      </c>
    </row>
    <row r="1105" spans="1:12" x14ac:dyDescent="0.25">
      <c r="A1105" t="s">
        <v>1115</v>
      </c>
      <c r="B1105">
        <v>82.52</v>
      </c>
      <c r="C1105">
        <v>83.67</v>
      </c>
      <c r="D1105">
        <v>81.7</v>
      </c>
      <c r="E1105">
        <v>82</v>
      </c>
      <c r="F1105" s="1" cm="1">
        <f t="array" ref="F11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81.452666666666659</v>
      </c>
      <c r="G1105" s="1" cm="1">
        <f t="array" ref="G11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81.74733333333333</v>
      </c>
      <c r="H1105" t="str" cm="1">
        <f t="array" ref="H11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5" t="str" cm="1">
        <f t="array" ref="I11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5" s="1" cm="1">
        <f t="array" ref="J11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81.115999999999957</v>
      </c>
      <c r="K1105" t="str" cm="1">
        <f t="array" ref="K11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5" s="1" cm="1">
        <f t="array" ref="L11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81.599999999999994</v>
      </c>
    </row>
    <row r="1106" spans="1:12" x14ac:dyDescent="0.25">
      <c r="A1106" t="s">
        <v>1116</v>
      </c>
      <c r="B1106">
        <v>82.05</v>
      </c>
      <c r="C1106">
        <v>83.46</v>
      </c>
      <c r="D1106">
        <v>81.56</v>
      </c>
      <c r="E1106">
        <v>82.95</v>
      </c>
      <c r="F1106" s="1" cm="1">
        <f t="array" ref="F11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81.758666666666656</v>
      </c>
      <c r="G1106" s="1" cm="1">
        <f t="array" ref="G11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82.253333333333345</v>
      </c>
      <c r="H1106" t="str" cm="1">
        <f t="array" ref="H11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6" t="str" cm="1">
        <f t="array" ref="I11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6" s="1" cm="1">
        <f t="array" ref="J11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81.46599999999998</v>
      </c>
      <c r="K1106" t="str" cm="1">
        <f t="array" ref="K11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6" s="1" cm="1">
        <f t="array" ref="L11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82.006</v>
      </c>
    </row>
    <row r="1107" spans="1:12" x14ac:dyDescent="0.25">
      <c r="A1107" t="s">
        <v>1117</v>
      </c>
      <c r="B1107">
        <v>82.89</v>
      </c>
      <c r="C1107">
        <v>84.11</v>
      </c>
      <c r="D1107">
        <v>81.239999999999995</v>
      </c>
      <c r="E1107">
        <v>84.04</v>
      </c>
      <c r="F1107" s="1" cm="1">
        <f t="array" ref="F11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82.243333333333339</v>
      </c>
      <c r="G1107" s="1" cm="1">
        <f t="array" ref="G11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82.964666666666673</v>
      </c>
      <c r="H1107" t="str" cm="1">
        <f t="array" ref="H11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7" t="str" cm="1">
        <f t="array" ref="I11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7" s="1" cm="1">
        <f t="array" ref="J11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81.876000000000019</v>
      </c>
      <c r="K1107" t="str" cm="1">
        <f t="array" ref="K11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7" s="1" cm="1">
        <f t="array" ref="L11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82.604000000000013</v>
      </c>
    </row>
    <row r="1108" spans="1:12" x14ac:dyDescent="0.25">
      <c r="A1108" t="s">
        <v>1118</v>
      </c>
      <c r="B1108">
        <v>84.05</v>
      </c>
      <c r="C1108">
        <v>84.37</v>
      </c>
      <c r="D1108">
        <v>81.23</v>
      </c>
      <c r="E1108">
        <v>83.04</v>
      </c>
      <c r="F1108" s="1" cm="1">
        <f t="array" ref="F11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82.962666666666664</v>
      </c>
      <c r="G1108" s="1" cm="1">
        <f t="array" ref="G11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83.114666666666665</v>
      </c>
      <c r="H1108" t="str" cm="1">
        <f t="array" ref="H11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8" t="str" cm="1">
        <f t="array" ref="I11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8" s="1" cm="1">
        <f t="array" ref="J11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82.584000000000017</v>
      </c>
      <c r="K1108" t="str" cm="1">
        <f t="array" ref="K11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8" s="1" cm="1">
        <f t="array" ref="L11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83.038666666666671</v>
      </c>
    </row>
    <row r="1109" spans="1:12" x14ac:dyDescent="0.25">
      <c r="A1109" t="s">
        <v>1119</v>
      </c>
      <c r="B1109">
        <v>83.03</v>
      </c>
      <c r="C1109">
        <v>84.63</v>
      </c>
      <c r="D1109">
        <v>82.18</v>
      </c>
      <c r="E1109">
        <v>84.41</v>
      </c>
      <c r="F1109" s="1" cm="1">
        <f t="array" ref="F11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83.109333333333325</v>
      </c>
      <c r="G1109" s="1" cm="1">
        <f t="array" ref="G11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83.615333333333339</v>
      </c>
      <c r="H1109" t="str" cm="1">
        <f t="array" ref="H11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09" t="str" cm="1">
        <f t="array" ref="I11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09" s="1" cm="1">
        <f t="array" ref="J11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82.891999999999982</v>
      </c>
      <c r="K1109" t="str" cm="1">
        <f t="array" ref="K11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09" s="1" cm="1">
        <f t="array" ref="L11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83.362333333333339</v>
      </c>
    </row>
    <row r="1110" spans="1:12" x14ac:dyDescent="0.25">
      <c r="A1110" t="s">
        <v>1120</v>
      </c>
      <c r="B1110">
        <v>84.3</v>
      </c>
      <c r="C1110">
        <v>85.77</v>
      </c>
      <c r="D1110">
        <v>83.76</v>
      </c>
      <c r="E1110">
        <v>84.07</v>
      </c>
      <c r="F1110" s="1" cm="1">
        <f t="array" ref="F11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83.573333333333323</v>
      </c>
      <c r="G1110" s="1" cm="1">
        <f t="array" ref="G11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83.876000000000005</v>
      </c>
      <c r="H1110" t="str" cm="1">
        <f t="array" ref="H11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0" t="str" cm="1">
        <f t="array" ref="I11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0" s="1" cm="1">
        <f t="array" ref="J11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83.161999999999964</v>
      </c>
      <c r="K1110" t="str" cm="1">
        <f t="array" ref="K11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0" s="1" cm="1">
        <f t="array" ref="L11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83.724666666666664</v>
      </c>
    </row>
    <row r="1111" spans="1:12" x14ac:dyDescent="0.25">
      <c r="A1111" t="s">
        <v>1121</v>
      </c>
      <c r="B1111">
        <v>84.07</v>
      </c>
      <c r="C1111">
        <v>85.22</v>
      </c>
      <c r="D1111">
        <v>83.33</v>
      </c>
      <c r="E1111">
        <v>84.8</v>
      </c>
      <c r="F1111" s="1" cm="1">
        <f t="array" ref="F11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83.842000000000013</v>
      </c>
      <c r="G1111" s="1" cm="1">
        <f t="array" ref="G11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84.24199999999999</v>
      </c>
      <c r="H1111" t="str" cm="1">
        <f t="array" ref="H11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1" t="str" cm="1">
        <f t="array" ref="I11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1" s="1" cm="1">
        <f t="array" ref="J11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83.600000000000023</v>
      </c>
      <c r="K1111" t="str" cm="1">
        <f t="array" ref="K11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1" s="1" cm="1">
        <f t="array" ref="L11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84.042000000000002</v>
      </c>
    </row>
    <row r="1112" spans="1:12" x14ac:dyDescent="0.25">
      <c r="A1112" t="s">
        <v>1122</v>
      </c>
      <c r="B1112">
        <v>84.75</v>
      </c>
      <c r="C1112">
        <v>84.84</v>
      </c>
      <c r="D1112">
        <v>82.35</v>
      </c>
      <c r="E1112">
        <v>82.38</v>
      </c>
      <c r="F1112" s="1" cm="1">
        <f t="array" ref="F11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84.202666666666659</v>
      </c>
      <c r="G1112" s="1" cm="1">
        <f t="array" ref="G11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83.677999999999983</v>
      </c>
      <c r="H1112" t="str" cm="1">
        <f t="array" ref="H11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2" cm="1">
        <f t="array" ref="I11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12" s="1" cm="1">
        <f t="array" ref="J11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83.953999999999994</v>
      </c>
      <c r="K1112" t="str" cm="1">
        <f t="array" ref="K11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12" s="1" cm="1">
        <f t="array" ref="L11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83.940333333333314</v>
      </c>
    </row>
    <row r="1113" spans="1:12" x14ac:dyDescent="0.25">
      <c r="A1113" t="s">
        <v>1123</v>
      </c>
      <c r="B1113">
        <v>82.56</v>
      </c>
      <c r="C1113">
        <v>83.52</v>
      </c>
      <c r="D1113">
        <v>80.930000000000007</v>
      </c>
      <c r="E1113">
        <v>83.37</v>
      </c>
      <c r="F1113" s="1" cm="1">
        <f t="array" ref="F11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83.709333333333319</v>
      </c>
      <c r="G1113" s="1" cm="1">
        <f t="array" ref="G11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83.554666666666662</v>
      </c>
      <c r="H1113" t="str" cm="1">
        <f t="array" ref="H11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3" t="str" cm="1">
        <f t="array" ref="I11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3" s="1" cm="1">
        <f t="array" ref="J11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83.833999999999989</v>
      </c>
      <c r="K1113" t="str" cm="1">
        <f t="array" ref="K11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3" s="1" cm="1">
        <f t="array" ref="L11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83.631999999999991</v>
      </c>
    </row>
    <row r="1114" spans="1:12" x14ac:dyDescent="0.25">
      <c r="A1114" t="s">
        <v>1124</v>
      </c>
      <c r="B1114">
        <v>83.36</v>
      </c>
      <c r="C1114">
        <v>84.03</v>
      </c>
      <c r="D1114">
        <v>81.72</v>
      </c>
      <c r="E1114">
        <v>83.51</v>
      </c>
      <c r="F1114" s="1" cm="1">
        <f t="array" ref="F11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83.581999999999979</v>
      </c>
      <c r="G1114" s="1" cm="1">
        <f t="array" ref="G11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83.455999999999989</v>
      </c>
      <c r="H1114" t="str" cm="1">
        <f t="array" ref="H11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4" t="str" cm="1">
        <f t="array" ref="I11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4" s="1" cm="1">
        <f t="array" ref="J11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83.887999999999963</v>
      </c>
      <c r="K1114" t="str" cm="1">
        <f t="array" ref="K11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4" s="1" cm="1">
        <f t="array" ref="L11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83.518999999999977</v>
      </c>
    </row>
    <row r="1115" spans="1:12" x14ac:dyDescent="0.25">
      <c r="A1115" t="s">
        <v>1125</v>
      </c>
      <c r="B1115">
        <v>83.52</v>
      </c>
      <c r="C1115">
        <v>85.12</v>
      </c>
      <c r="D1115">
        <v>82.99</v>
      </c>
      <c r="E1115">
        <v>84.1</v>
      </c>
      <c r="F1115" s="1" cm="1">
        <f t="array" ref="F11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83.486000000000004</v>
      </c>
      <c r="G1115" s="1" cm="1">
        <f t="array" ref="G11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83.61399999999999</v>
      </c>
      <c r="H1115" cm="1">
        <f t="array" ref="H11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15" t="str" cm="1">
        <f t="array" ref="I11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5" s="1" cm="1">
        <f t="array" ref="J11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83.71599999999998</v>
      </c>
      <c r="K1115" t="str" cm="1">
        <f t="array" ref="K11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15" s="1" cm="1">
        <f t="array" ref="L11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83.55</v>
      </c>
    </row>
    <row r="1116" spans="1:12" x14ac:dyDescent="0.25">
      <c r="A1116" t="s">
        <v>1126</v>
      </c>
      <c r="B1116">
        <v>84.08</v>
      </c>
      <c r="C1116">
        <v>84.63</v>
      </c>
      <c r="D1116">
        <v>83.15</v>
      </c>
      <c r="E1116">
        <v>83.21</v>
      </c>
      <c r="F1116" s="1" cm="1">
        <f t="array" ref="F11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83.62866666666666</v>
      </c>
      <c r="G1116" s="1" cm="1">
        <f t="array" ref="G11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83.473333333333329</v>
      </c>
      <c r="H1116" t="str" cm="1">
        <f t="array" ref="H11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6" cm="1">
        <f t="array" ref="I11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16" s="1" cm="1">
        <f t="array" ref="J11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83.675999999999959</v>
      </c>
      <c r="K1116" t="str" cm="1">
        <f t="array" ref="K11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16" s="1" cm="1">
        <f t="array" ref="L11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83.550999999999988</v>
      </c>
    </row>
    <row r="1117" spans="1:12" x14ac:dyDescent="0.25">
      <c r="A1117" t="s">
        <v>1127</v>
      </c>
      <c r="B1117">
        <v>83.22</v>
      </c>
      <c r="C1117">
        <v>83.23</v>
      </c>
      <c r="D1117">
        <v>79.91</v>
      </c>
      <c r="E1117">
        <v>80.31</v>
      </c>
      <c r="F1117" s="1" cm="1">
        <f t="array" ref="F11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83.483999999999995</v>
      </c>
      <c r="G1117" s="1" cm="1">
        <f t="array" ref="G11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82.471999999999994</v>
      </c>
      <c r="H1117" t="str" cm="1">
        <f t="array" ref="H11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7" t="str" cm="1">
        <f t="array" ref="I11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7" s="1" cm="1">
        <f t="array" ref="J11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83.346000000000004</v>
      </c>
      <c r="K1117" t="str" cm="1">
        <f t="array" ref="K11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7" s="1" cm="1">
        <f t="array" ref="L11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82.977999999999994</v>
      </c>
    </row>
    <row r="1118" spans="1:12" x14ac:dyDescent="0.25">
      <c r="A1118" t="s">
        <v>1128</v>
      </c>
      <c r="B1118">
        <v>80.400000000000006</v>
      </c>
      <c r="C1118">
        <v>83.6</v>
      </c>
      <c r="D1118">
        <v>78.45</v>
      </c>
      <c r="E1118">
        <v>79.540000000000006</v>
      </c>
      <c r="F1118" s="1" cm="1">
        <f t="array" ref="F11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82.501333333333335</v>
      </c>
      <c r="G1118" s="1" cm="1">
        <f t="array" ref="G11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81.352000000000004</v>
      </c>
      <c r="H1118" t="str" cm="1">
        <f t="array" ref="H11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8" t="str" cm="1">
        <f t="array" ref="I11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8" s="1" cm="1">
        <f t="array" ref="J11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82.988000000000014</v>
      </c>
      <c r="K1118" t="str" cm="1">
        <f t="array" ref="K11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8" s="1" cm="1">
        <f t="array" ref="L11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81.926666666666677</v>
      </c>
    </row>
    <row r="1119" spans="1:12" x14ac:dyDescent="0.25">
      <c r="A1119" t="s">
        <v>1129</v>
      </c>
      <c r="B1119">
        <v>79.569999999999993</v>
      </c>
      <c r="C1119">
        <v>81.97</v>
      </c>
      <c r="D1119">
        <v>79.14</v>
      </c>
      <c r="E1119">
        <v>81.36</v>
      </c>
      <c r="F1119" s="1" cm="1">
        <f t="array" ref="F11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81.385999999999996</v>
      </c>
      <c r="G1119" s="1" cm="1">
        <f t="array" ref="G11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81.094000000000008</v>
      </c>
      <c r="H1119" t="str" cm="1">
        <f t="array" ref="H11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19" t="str" cm="1">
        <f t="array" ref="I11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19" s="1" cm="1">
        <f t="array" ref="J11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82.23599999999999</v>
      </c>
      <c r="K1119" t="str" cm="1">
        <f t="array" ref="K11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19" s="1" cm="1">
        <f t="array" ref="L11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81.240000000000009</v>
      </c>
    </row>
    <row r="1120" spans="1:12" x14ac:dyDescent="0.25">
      <c r="A1120" t="s">
        <v>1130</v>
      </c>
      <c r="B1120">
        <v>81.48</v>
      </c>
      <c r="C1120">
        <v>82.79</v>
      </c>
      <c r="D1120">
        <v>81.44</v>
      </c>
      <c r="E1120">
        <v>82.33</v>
      </c>
      <c r="F1120" s="1" cm="1">
        <f t="array" ref="F11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81.160000000000011</v>
      </c>
      <c r="G1120" s="1" cm="1">
        <f t="array" ref="G11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81.302666666666667</v>
      </c>
      <c r="H1120" cm="1">
        <f t="array" ref="H11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20" t="str" cm="1">
        <f t="array" ref="I11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0" s="1" cm="1">
        <f t="array" ref="J11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81.902000000000015</v>
      </c>
      <c r="K1120" t="str" cm="1">
        <f t="array" ref="K11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20" s="1" cm="1">
        <f t="array" ref="L11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81.231333333333339</v>
      </c>
    </row>
    <row r="1121" spans="1:12" x14ac:dyDescent="0.25">
      <c r="A1121" t="s">
        <v>1131</v>
      </c>
      <c r="B1121">
        <v>82.24</v>
      </c>
      <c r="C1121">
        <v>84.73</v>
      </c>
      <c r="D1121">
        <v>81.88</v>
      </c>
      <c r="E1121">
        <v>84.65</v>
      </c>
      <c r="F1121" s="1" cm="1">
        <f t="array" ref="F11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81.323333333333323</v>
      </c>
      <c r="G1121" s="1" cm="1">
        <f t="array" ref="G11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82.402666666666647</v>
      </c>
      <c r="H1121" t="str" cm="1">
        <f t="array" ref="H11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1" t="str" cm="1">
        <f t="array" ref="I11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1" s="1" cm="1">
        <f t="array" ref="J11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81.411999999999992</v>
      </c>
      <c r="K1121" t="str" cm="1">
        <f t="array" ref="K11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1" s="1" cm="1">
        <f t="array" ref="L11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81.862999999999985</v>
      </c>
    </row>
    <row r="1122" spans="1:12" x14ac:dyDescent="0.25">
      <c r="A1122" t="s">
        <v>1132</v>
      </c>
      <c r="B1122">
        <v>84.61</v>
      </c>
      <c r="C1122">
        <v>85.04</v>
      </c>
      <c r="D1122">
        <v>80.89</v>
      </c>
      <c r="E1122">
        <v>81.38</v>
      </c>
      <c r="F1122" s="1" cm="1">
        <f t="array" ref="F11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82.399333333333345</v>
      </c>
      <c r="G1122" s="1" cm="1">
        <f t="array" ref="G11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82.316666666666663</v>
      </c>
      <c r="H1122" t="str" cm="1">
        <f t="array" ref="H11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2" cm="1">
        <f t="array" ref="I11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22" s="1" cm="1">
        <f t="array" ref="J11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81.628000000000043</v>
      </c>
      <c r="K1122" t="str" cm="1">
        <f t="array" ref="K11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22" s="1" cm="1">
        <f t="array" ref="L11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82.358000000000004</v>
      </c>
    </row>
    <row r="1123" spans="1:12" x14ac:dyDescent="0.25">
      <c r="A1123" t="s">
        <v>1133</v>
      </c>
      <c r="B1123">
        <v>81.5</v>
      </c>
      <c r="C1123">
        <v>82.39</v>
      </c>
      <c r="D1123">
        <v>80.28</v>
      </c>
      <c r="E1123">
        <v>81.27</v>
      </c>
      <c r="F1123" s="1" cm="1">
        <f t="array" ref="F11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82.346000000000004</v>
      </c>
      <c r="G1123" s="1" cm="1">
        <f t="array" ref="G11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82.12266666666666</v>
      </c>
      <c r="H1123" t="str" cm="1">
        <f t="array" ref="H11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3" t="str" cm="1">
        <f t="array" ref="I11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3" s="1" cm="1">
        <f t="array" ref="J11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81.940000000000012</v>
      </c>
      <c r="K1123" t="str" cm="1">
        <f t="array" ref="K11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3" s="1" cm="1">
        <f t="array" ref="L11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82.234333333333325</v>
      </c>
    </row>
    <row r="1124" spans="1:12" x14ac:dyDescent="0.25">
      <c r="A1124" t="s">
        <v>1134</v>
      </c>
      <c r="B1124">
        <v>81.28</v>
      </c>
      <c r="C1124">
        <v>81.66</v>
      </c>
      <c r="D1124">
        <v>79.849999999999994</v>
      </c>
      <c r="E1124">
        <v>80.739999999999995</v>
      </c>
      <c r="F1124" s="1" cm="1">
        <f t="array" ref="F11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82.146000000000001</v>
      </c>
      <c r="G1124" s="1" cm="1">
        <f t="array" ref="G11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81.63666666666667</v>
      </c>
      <c r="H1124" t="str" cm="1">
        <f t="array" ref="H11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4" t="str" cm="1">
        <f t="array" ref="I11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4" s="1" cm="1">
        <f t="array" ref="J11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82.268000000000001</v>
      </c>
      <c r="K1124" t="str" cm="1">
        <f t="array" ref="K11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4" s="1" cm="1">
        <f t="array" ref="L11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81.891333333333336</v>
      </c>
    </row>
    <row r="1125" spans="1:12" x14ac:dyDescent="0.25">
      <c r="A1125" t="s">
        <v>1135</v>
      </c>
      <c r="B1125">
        <v>81</v>
      </c>
      <c r="C1125">
        <v>81.2</v>
      </c>
      <c r="D1125">
        <v>79.31</v>
      </c>
      <c r="E1125">
        <v>80.97</v>
      </c>
      <c r="F1125" s="1" cm="1">
        <f t="array" ref="F11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81.73866666666666</v>
      </c>
      <c r="G1125" s="1" cm="1">
        <f t="array" ref="G11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81.268666666666661</v>
      </c>
      <c r="H1125" t="str" cm="1">
        <f t="array" ref="H11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5" t="str" cm="1">
        <f t="array" ref="I11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5" s="1" cm="1">
        <f t="array" ref="J11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82.38</v>
      </c>
      <c r="K1125" t="str" cm="1">
        <f t="array" ref="K11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5" s="1" cm="1">
        <f t="array" ref="L11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81.50366666666666</v>
      </c>
    </row>
    <row r="1126" spans="1:12" x14ac:dyDescent="0.25">
      <c r="A1126" t="s">
        <v>1136</v>
      </c>
      <c r="B1126">
        <v>80.92</v>
      </c>
      <c r="C1126">
        <v>81.790000000000006</v>
      </c>
      <c r="D1126">
        <v>80.08</v>
      </c>
      <c r="E1126">
        <v>80.739999999999995</v>
      </c>
      <c r="F1126" s="1" cm="1">
        <f t="array" ref="F11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81.336666666666659</v>
      </c>
      <c r="G1126" s="1" cm="1">
        <f t="array" ref="G11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80.914666666666648</v>
      </c>
      <c r="H1126" t="str" cm="1">
        <f t="array" ref="H11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6" t="str" cm="1">
        <f t="array" ref="I11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6" s="1" cm="1">
        <f t="array" ref="J11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82.006000000000014</v>
      </c>
      <c r="K1126" t="str" cm="1">
        <f t="array" ref="K11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6" s="1" cm="1">
        <f t="array" ref="L11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81.12566666666666</v>
      </c>
    </row>
    <row r="1127" spans="1:12" x14ac:dyDescent="0.25">
      <c r="A1127" t="s">
        <v>1137</v>
      </c>
      <c r="B1127">
        <v>80.64</v>
      </c>
      <c r="C1127">
        <v>80.78</v>
      </c>
      <c r="D1127">
        <v>78.010000000000005</v>
      </c>
      <c r="E1127">
        <v>78.52</v>
      </c>
      <c r="F1127" s="1" cm="1">
        <f t="array" ref="F11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80.929333333333332</v>
      </c>
      <c r="G1127" s="1" cm="1">
        <f t="array" ref="G11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80.081333333333319</v>
      </c>
      <c r="H1127" t="str" cm="1">
        <f t="array" ref="H11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7" t="str" cm="1">
        <f t="array" ref="I11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7" s="1" cm="1">
        <f t="array" ref="J11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81.064000000000007</v>
      </c>
      <c r="K1127" t="str" cm="1">
        <f t="array" ref="K11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7" s="1" cm="1">
        <f t="array" ref="L11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80.505333333333326</v>
      </c>
    </row>
    <row r="1128" spans="1:12" x14ac:dyDescent="0.25">
      <c r="A1128" t="s">
        <v>1138</v>
      </c>
      <c r="B1128">
        <v>78.55</v>
      </c>
      <c r="C1128">
        <v>79.819999999999993</v>
      </c>
      <c r="D1128">
        <v>77.489999999999995</v>
      </c>
      <c r="E1128">
        <v>79.34</v>
      </c>
      <c r="F1128" s="1" cm="1">
        <f t="array" ref="F11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80.089999999999989</v>
      </c>
      <c r="G1128" s="1" cm="1">
        <f t="array" ref="G11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79.712000000000003</v>
      </c>
      <c r="H1128" t="str" cm="1">
        <f t="array" ref="H11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8" t="str" cm="1">
        <f t="array" ref="I11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8" s="1" cm="1">
        <f t="array" ref="J11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80.473999999999975</v>
      </c>
      <c r="K1128" t="str" cm="1">
        <f t="array" ref="K11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8" s="1" cm="1">
        <f t="array" ref="L11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79.900999999999996</v>
      </c>
    </row>
    <row r="1129" spans="1:12" x14ac:dyDescent="0.25">
      <c r="A1129" t="s">
        <v>1139</v>
      </c>
      <c r="B1129">
        <v>79.28</v>
      </c>
      <c r="C1129">
        <v>80.319999999999993</v>
      </c>
      <c r="D1129">
        <v>76.09</v>
      </c>
      <c r="E1129">
        <v>76.680000000000007</v>
      </c>
      <c r="F1129" s="1" cm="1">
        <f t="array" ref="F11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79.690666666666658</v>
      </c>
      <c r="G1129" s="1" cm="1">
        <f t="array" ref="G11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78.584666666666664</v>
      </c>
      <c r="H1129" t="str" cm="1">
        <f t="array" ref="H11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29" t="str" cm="1">
        <f t="array" ref="I11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29" s="1" cm="1">
        <f t="array" ref="J11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79.997999999999962</v>
      </c>
      <c r="K1129" t="str" cm="1">
        <f t="array" ref="K11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29" s="1" cm="1">
        <f t="array" ref="L11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79.137666666666661</v>
      </c>
    </row>
    <row r="1130" spans="1:12" x14ac:dyDescent="0.25">
      <c r="A1130" t="s">
        <v>1140</v>
      </c>
      <c r="B1130">
        <v>76.02</v>
      </c>
      <c r="C1130">
        <v>78.03</v>
      </c>
      <c r="D1130">
        <v>75.66</v>
      </c>
      <c r="E1130">
        <v>77.36</v>
      </c>
      <c r="F1130" s="1" cm="1">
        <f t="array" ref="F11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78.338000000000008</v>
      </c>
      <c r="G1130" s="1" cm="1">
        <f t="array" ref="G11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77.954666666666668</v>
      </c>
      <c r="H1130" t="str" cm="1">
        <f t="array" ref="H11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0" t="str" cm="1">
        <f t="array" ref="I11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0" s="1" cm="1">
        <f t="array" ref="J11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78.510000000000034</v>
      </c>
      <c r="K1130" t="str" cm="1">
        <f t="array" ref="K11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0" s="1" cm="1">
        <f t="array" ref="L11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78.146333333333331</v>
      </c>
    </row>
    <row r="1131" spans="1:12" x14ac:dyDescent="0.25">
      <c r="A1131" t="s">
        <v>1141</v>
      </c>
      <c r="B1131">
        <v>77.27</v>
      </c>
      <c r="C1131">
        <v>79.69</v>
      </c>
      <c r="D1131">
        <v>76.14</v>
      </c>
      <c r="E1131">
        <v>79.349999999999994</v>
      </c>
      <c r="F1131" s="1" cm="1">
        <f t="array" ref="F11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77.733999999999995</v>
      </c>
      <c r="G1131" s="1" cm="1">
        <f t="array" ref="G11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78.228666666666669</v>
      </c>
      <c r="H1131" cm="1">
        <f t="array" ref="H11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31" t="str" cm="1">
        <f t="array" ref="I11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1" s="1" cm="1">
        <f t="array" ref="J11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77.865999999999985</v>
      </c>
      <c r="K1131" t="str" cm="1">
        <f t="array" ref="K11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31" s="1" cm="1">
        <f t="array" ref="L11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77.981333333333339</v>
      </c>
    </row>
    <row r="1132" spans="1:12" x14ac:dyDescent="0.25">
      <c r="A1132" t="s">
        <v>1142</v>
      </c>
      <c r="B1132">
        <v>79.19</v>
      </c>
      <c r="C1132">
        <v>80</v>
      </c>
      <c r="D1132">
        <v>78.790000000000006</v>
      </c>
      <c r="E1132">
        <v>79.12</v>
      </c>
      <c r="F1132" s="1" cm="1">
        <f t="array" ref="F11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78.013333333333321</v>
      </c>
      <c r="G1132" s="1" cm="1">
        <f t="array" ref="G11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78.518666666666661</v>
      </c>
      <c r="H1132" t="str" cm="1">
        <f t="array" ref="H11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2" t="str" cm="1">
        <f t="array" ref="I11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2" s="1" cm="1">
        <f t="array" ref="J11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77.603999999999957</v>
      </c>
      <c r="K1132" t="str" cm="1">
        <f t="array" ref="K11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2" s="1" cm="1">
        <f t="array" ref="L11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78.265999999999991</v>
      </c>
    </row>
    <row r="1133" spans="1:12" x14ac:dyDescent="0.25">
      <c r="A1133" t="s">
        <v>1143</v>
      </c>
      <c r="B1133">
        <v>79.08</v>
      </c>
      <c r="C1133">
        <v>79.400000000000006</v>
      </c>
      <c r="D1133">
        <v>78.53</v>
      </c>
      <c r="E1133">
        <v>78.819999999999993</v>
      </c>
      <c r="F1133" s="1" cm="1">
        <f t="array" ref="F11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78.352666666666664</v>
      </c>
      <c r="G1133" s="1" cm="1">
        <f t="array" ref="G11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78.668666666666667</v>
      </c>
      <c r="H1133" t="str" cm="1">
        <f t="array" ref="H11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3" t="str" cm="1">
        <f t="array" ref="I11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3" s="1" cm="1">
        <f t="array" ref="J11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77.871999999999986</v>
      </c>
      <c r="K1133" t="str" cm="1">
        <f t="array" ref="K11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3" s="1" cm="1">
        <f t="array" ref="L11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78.510666666666665</v>
      </c>
    </row>
    <row r="1134" spans="1:12" x14ac:dyDescent="0.25">
      <c r="A1134" t="s">
        <v>1144</v>
      </c>
      <c r="B1134">
        <v>78.81</v>
      </c>
      <c r="C1134">
        <v>78.89</v>
      </c>
      <c r="D1134">
        <v>68.13</v>
      </c>
      <c r="E1134">
        <v>68.930000000000007</v>
      </c>
      <c r="F1134" s="1" cm="1">
        <f t="array" ref="F11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78.566666666666663</v>
      </c>
      <c r="G1134" s="1" cm="1">
        <f t="array" ref="G11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75.556666666666658</v>
      </c>
      <c r="H1134" t="str" cm="1">
        <f t="array" ref="H11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4" cm="1">
        <f t="array" ref="I11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34" s="1" cm="1">
        <f t="array" ref="J11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77.960000000000008</v>
      </c>
      <c r="K1134" t="str" cm="1">
        <f t="array" ref="K11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34" s="1" cm="1">
        <f t="array" ref="L11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77.061666666666667</v>
      </c>
    </row>
    <row r="1135" spans="1:12" x14ac:dyDescent="0.25">
      <c r="A1135" t="s">
        <v>1145</v>
      </c>
      <c r="B1135">
        <v>70.510000000000005</v>
      </c>
      <c r="C1135">
        <v>73.52</v>
      </c>
      <c r="D1135">
        <v>69.47</v>
      </c>
      <c r="E1135">
        <v>70.64</v>
      </c>
      <c r="F1135" s="1" cm="1">
        <f t="array" ref="F11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76.045333333333318</v>
      </c>
      <c r="G1135" s="1" cm="1">
        <f t="array" ref="G11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73.531333333333336</v>
      </c>
      <c r="H1135" t="str" cm="1">
        <f t="array" ref="H11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5" t="str" cm="1">
        <f t="array" ref="I11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5" s="1" cm="1">
        <f t="array" ref="J11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78.181999999999945</v>
      </c>
      <c r="K1135" t="str" cm="1">
        <f t="array" ref="K11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5" s="1" cm="1">
        <f t="array" ref="L11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74.788333333333327</v>
      </c>
    </row>
    <row r="1136" spans="1:12" x14ac:dyDescent="0.25">
      <c r="A1136" t="s">
        <v>1146</v>
      </c>
      <c r="B1136">
        <v>70.819999999999993</v>
      </c>
      <c r="C1136">
        <v>71.77</v>
      </c>
      <c r="D1136">
        <v>65.010000000000005</v>
      </c>
      <c r="E1136">
        <v>67.55</v>
      </c>
      <c r="F1136" s="1" cm="1">
        <f t="array" ref="F11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73.994666666666674</v>
      </c>
      <c r="G1136" s="1" cm="1">
        <f t="array" ref="G11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70.923999999999992</v>
      </c>
      <c r="H1136" t="str" cm="1">
        <f t="array" ref="H11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6" t="str" cm="1">
        <f t="array" ref="I11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6" s="1" cm="1">
        <f t="array" ref="J11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76.762000000000015</v>
      </c>
      <c r="K1136" t="str" cm="1">
        <f t="array" ref="K11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6" s="1" cm="1">
        <f t="array" ref="L11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72.459333333333333</v>
      </c>
    </row>
    <row r="1137" spans="1:12" x14ac:dyDescent="0.25">
      <c r="A1137" t="s">
        <v>1147</v>
      </c>
      <c r="B1137">
        <v>67.650000000000006</v>
      </c>
      <c r="C1137">
        <v>70.010000000000005</v>
      </c>
      <c r="D1137">
        <v>65.38</v>
      </c>
      <c r="E1137">
        <v>66.2</v>
      </c>
      <c r="F1137" s="1" cm="1">
        <f t="array" ref="F11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71.317333333333337</v>
      </c>
      <c r="G1137" s="1" cm="1">
        <f t="array" ref="G11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68.65333333333335</v>
      </c>
      <c r="H1137" t="str" cm="1">
        <f t="array" ref="H11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7" t="str" cm="1">
        <f t="array" ref="I11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7" s="1" cm="1">
        <f t="array" ref="J11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74.192000000000007</v>
      </c>
      <c r="K1137" t="str" cm="1">
        <f t="array" ref="K11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7" s="1" cm="1">
        <f t="array" ref="L11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69.985333333333344</v>
      </c>
    </row>
    <row r="1138" spans="1:12" x14ac:dyDescent="0.25">
      <c r="A1138" t="s">
        <v>1148</v>
      </c>
      <c r="B1138">
        <v>66.209999999999994</v>
      </c>
      <c r="C1138">
        <v>67.97</v>
      </c>
      <c r="D1138">
        <v>62.93</v>
      </c>
      <c r="E1138">
        <v>67.87</v>
      </c>
      <c r="F1138" s="1" cm="1">
        <f t="array" ref="F11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68.929333333333318</v>
      </c>
      <c r="G1138" s="1" cm="1">
        <f t="array" ref="G11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67.800666666666672</v>
      </c>
      <c r="H1138" t="str" cm="1">
        <f t="array" ref="H11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8" t="str" cm="1">
        <f t="array" ref="I11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8" s="1" cm="1">
        <f t="array" ref="J11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71.255999999999943</v>
      </c>
      <c r="K1138" t="str" cm="1">
        <f t="array" ref="K11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8" s="1" cm="1">
        <f t="array" ref="L11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68.364999999999995</v>
      </c>
    </row>
    <row r="1139" spans="1:12" x14ac:dyDescent="0.25">
      <c r="A1139" t="s">
        <v>1149</v>
      </c>
      <c r="B1139">
        <v>68.02</v>
      </c>
      <c r="C1139">
        <v>69.650000000000006</v>
      </c>
      <c r="D1139">
        <v>66.06</v>
      </c>
      <c r="E1139">
        <v>66.69</v>
      </c>
      <c r="F1139" s="1" cm="1">
        <f t="array" ref="F11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68.00266666666667</v>
      </c>
      <c r="G1139" s="1" cm="1">
        <f t="array" ref="G11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67.284666666666666</v>
      </c>
      <c r="H1139" t="str" cm="1">
        <f t="array" ref="H11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39" t="str" cm="1">
        <f t="array" ref="I11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39" s="1" cm="1">
        <f t="array" ref="J11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68.84399999999998</v>
      </c>
      <c r="K1139" t="str" cm="1">
        <f t="array" ref="K11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39" s="1" cm="1">
        <f t="array" ref="L11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67.643666666666661</v>
      </c>
    </row>
    <row r="1140" spans="1:12" x14ac:dyDescent="0.25">
      <c r="A1140" t="s">
        <v>1150</v>
      </c>
      <c r="B1140">
        <v>67.319999999999993</v>
      </c>
      <c r="C1140">
        <v>70.47</v>
      </c>
      <c r="D1140">
        <v>67.2</v>
      </c>
      <c r="E1140">
        <v>70.38</v>
      </c>
      <c r="F1140" s="1" cm="1">
        <f t="array" ref="F11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67.561999999999983</v>
      </c>
      <c r="G1140" s="1" cm="1">
        <f t="array" ref="G11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68.147999999999996</v>
      </c>
      <c r="H1140" cm="1">
        <f t="array" ref="H11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40" t="str" cm="1">
        <f t="array" ref="I11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0" s="1" cm="1">
        <f t="array" ref="J11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68.621999999999986</v>
      </c>
      <c r="K1140" t="str" cm="1">
        <f t="array" ref="K11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40" s="1" cm="1">
        <f t="array" ref="L11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67.85499999999999</v>
      </c>
    </row>
    <row r="1141" spans="1:12" x14ac:dyDescent="0.25">
      <c r="A1141" t="s">
        <v>1151</v>
      </c>
      <c r="B1141">
        <v>70.099999999999994</v>
      </c>
      <c r="C1141">
        <v>73.33</v>
      </c>
      <c r="D1141">
        <v>69.959999999999994</v>
      </c>
      <c r="E1141">
        <v>72.06</v>
      </c>
      <c r="F1141" s="1" cm="1">
        <f t="array" ref="F11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68.260666666666651</v>
      </c>
      <c r="G1141" s="1" cm="1">
        <f t="array" ref="G11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69.588666666666668</v>
      </c>
      <c r="H1141" t="str" cm="1">
        <f t="array" ref="H11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1" t="str" cm="1">
        <f t="array" ref="I11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1" s="1" cm="1">
        <f t="array" ref="J11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68.075999999999979</v>
      </c>
      <c r="K1141" t="str" cm="1">
        <f t="array" ref="K11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1" s="1" cm="1">
        <f t="array" ref="L11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68.924666666666667</v>
      </c>
    </row>
    <row r="1142" spans="1:12" x14ac:dyDescent="0.25">
      <c r="A1142" t="s">
        <v>1152</v>
      </c>
      <c r="B1142">
        <v>72.150000000000006</v>
      </c>
      <c r="C1142">
        <v>73.25</v>
      </c>
      <c r="D1142">
        <v>71.17</v>
      </c>
      <c r="E1142">
        <v>72.91</v>
      </c>
      <c r="F1142" s="1" cm="1">
        <f t="array" ref="F11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69.690666666666658</v>
      </c>
      <c r="G1142" s="1" cm="1">
        <f t="array" ref="G11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71.011999999999986</v>
      </c>
      <c r="H1142" t="str" cm="1">
        <f t="array" ref="H11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2" t="str" cm="1">
        <f t="array" ref="I11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2" s="1" cm="1">
        <f t="array" ref="J11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68.945999999999984</v>
      </c>
      <c r="K1142" t="str" cm="1">
        <f t="array" ref="K11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2" s="1" cm="1">
        <f t="array" ref="L11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70.351333333333315</v>
      </c>
    </row>
    <row r="1143" spans="1:12" x14ac:dyDescent="0.25">
      <c r="A1143" t="s">
        <v>1153</v>
      </c>
      <c r="B1143">
        <v>72.790000000000006</v>
      </c>
      <c r="C1143">
        <v>73.540000000000006</v>
      </c>
      <c r="D1143">
        <v>70.599999999999994</v>
      </c>
      <c r="E1143">
        <v>70.819999999999993</v>
      </c>
      <c r="F1143" s="1" cm="1">
        <f t="array" ref="F11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71.034000000000006</v>
      </c>
      <c r="G1143" s="1" cm="1">
        <f t="array" ref="G11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71.291333333333341</v>
      </c>
      <c r="H1143" t="str" cm="1">
        <f t="array" ref="H11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3" t="str" cm="1">
        <f t="array" ref="I11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3" s="1" cm="1">
        <f t="array" ref="J11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70.048000000000002</v>
      </c>
      <c r="K1143" t="str" cm="1">
        <f t="array" ref="K11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3" s="1" cm="1">
        <f t="array" ref="L11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71.162666666666667</v>
      </c>
    </row>
    <row r="1144" spans="1:12" x14ac:dyDescent="0.25">
      <c r="A1144" t="s">
        <v>1154</v>
      </c>
      <c r="B1144">
        <v>70.87</v>
      </c>
      <c r="C1144">
        <v>72.5</v>
      </c>
      <c r="D1144">
        <v>70.510000000000005</v>
      </c>
      <c r="E1144">
        <v>72.150000000000006</v>
      </c>
      <c r="F1144" s="1" cm="1">
        <f t="array" ref="F11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71.298666666666662</v>
      </c>
      <c r="G1144" s="1" cm="1">
        <f t="array" ref="G11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71.817333333333337</v>
      </c>
      <c r="H1144" t="str" cm="1">
        <f t="array" ref="H11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4" t="str" cm="1">
        <f t="array" ref="I11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4" s="1" cm="1">
        <f t="array" ref="J11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70.594000000000008</v>
      </c>
      <c r="K1144" t="str" cm="1">
        <f t="array" ref="K11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4" s="1" cm="1">
        <f t="array" ref="L11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71.557999999999993</v>
      </c>
    </row>
    <row r="1145" spans="1:12" x14ac:dyDescent="0.25">
      <c r="A1145" t="s">
        <v>1155</v>
      </c>
      <c r="B1145">
        <v>72.14</v>
      </c>
      <c r="C1145">
        <v>73.05</v>
      </c>
      <c r="D1145">
        <v>70.78</v>
      </c>
      <c r="E1145">
        <v>71.27</v>
      </c>
      <c r="F1145" s="1" cm="1">
        <f t="array" ref="F11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71.796666666666667</v>
      </c>
      <c r="G1145" s="1" cm="1">
        <f t="array" ref="G11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71.685999999999993</v>
      </c>
      <c r="H1145" t="str" cm="1">
        <f t="array" ref="H11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5" cm="1">
        <f t="array" ref="I11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45" s="1" cm="1">
        <f t="array" ref="J11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71.602000000000004</v>
      </c>
      <c r="K1145" t="str" cm="1">
        <f t="array" ref="K11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45" s="1" cm="1">
        <f t="array" ref="L11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71.74133333333333</v>
      </c>
    </row>
    <row r="1146" spans="1:12" x14ac:dyDescent="0.25">
      <c r="A1146" t="s">
        <v>1156</v>
      </c>
      <c r="B1146">
        <v>71.2</v>
      </c>
      <c r="C1146">
        <v>72.040000000000006</v>
      </c>
      <c r="D1146">
        <v>69.540000000000006</v>
      </c>
      <c r="E1146">
        <v>70.3</v>
      </c>
      <c r="F1146" s="1" cm="1">
        <f t="array" ref="F11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71.660000000000011</v>
      </c>
      <c r="G1146" s="1" cm="1">
        <f t="array" ref="G11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71.171999999999997</v>
      </c>
      <c r="H1146" t="str" cm="1">
        <f t="array" ref="H11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6" t="str" cm="1">
        <f t="array" ref="I11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6" s="1" cm="1">
        <f t="array" ref="J11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71.764000000000038</v>
      </c>
      <c r="K1146" t="str" cm="1">
        <f t="array" ref="K11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6" s="1" cm="1">
        <f t="array" ref="L11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71.415999999999997</v>
      </c>
    </row>
    <row r="1147" spans="1:12" x14ac:dyDescent="0.25">
      <c r="A1147" t="s">
        <v>1157</v>
      </c>
      <c r="B1147">
        <v>70.27</v>
      </c>
      <c r="C1147">
        <v>71.62</v>
      </c>
      <c r="D1147">
        <v>69.38</v>
      </c>
      <c r="E1147">
        <v>71.45</v>
      </c>
      <c r="F1147" s="1" cm="1">
        <f t="array" ref="F11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71.14</v>
      </c>
      <c r="G1147" s="1" cm="1">
        <f t="array" ref="G11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71.158666666666662</v>
      </c>
      <c r="H1147" cm="1">
        <f t="array" ref="H11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47" t="str" cm="1">
        <f t="array" ref="I11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7" s="1" cm="1">
        <f t="array" ref="J11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71.394000000000005</v>
      </c>
      <c r="K1147" t="str" cm="1">
        <f t="array" ref="K11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47" s="1" cm="1">
        <f t="array" ref="L11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71.149333333333331</v>
      </c>
    </row>
    <row r="1148" spans="1:12" x14ac:dyDescent="0.25">
      <c r="A1148" t="s">
        <v>1158</v>
      </c>
      <c r="B1148">
        <v>71.48</v>
      </c>
      <c r="C1148">
        <v>72.900000000000006</v>
      </c>
      <c r="D1148">
        <v>71.03</v>
      </c>
      <c r="E1148">
        <v>71.92</v>
      </c>
      <c r="F1148" s="1" cm="1">
        <f t="array" ref="F11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71.148666666666671</v>
      </c>
      <c r="G1148" s="1" cm="1">
        <f t="array" ref="G11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71.399333333333331</v>
      </c>
      <c r="H1148" t="str" cm="1">
        <f t="array" ref="H11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8" t="str" cm="1">
        <f t="array" ref="I11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48" s="1" cm="1">
        <f t="array" ref="J11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71.168000000000006</v>
      </c>
      <c r="K1148" t="str" cm="1">
        <f t="array" ref="K11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48" s="1" cm="1">
        <f t="array" ref="L11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71.274000000000001</v>
      </c>
    </row>
    <row r="1149" spans="1:12" x14ac:dyDescent="0.25">
      <c r="A1149" t="s">
        <v>1159</v>
      </c>
      <c r="B1149">
        <v>71.95</v>
      </c>
      <c r="C1149">
        <v>72.209999999999994</v>
      </c>
      <c r="D1149">
        <v>69.900000000000006</v>
      </c>
      <c r="E1149">
        <v>70.27</v>
      </c>
      <c r="F1149" s="1" cm="1">
        <f t="array" ref="F11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71.401333333333326</v>
      </c>
      <c r="G1149" s="1" cm="1">
        <f t="array" ref="G11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71.016666666666666</v>
      </c>
      <c r="H1149" t="str" cm="1">
        <f t="array" ref="H11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49" cm="1">
        <f t="array" ref="I11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49" s="1" cm="1">
        <f t="array" ref="J11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71.424000000000007</v>
      </c>
      <c r="K1149" t="str" cm="1">
        <f t="array" ref="K11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49" s="1" cm="1">
        <f t="array" ref="L11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71.209000000000003</v>
      </c>
    </row>
    <row r="1150" spans="1:12" x14ac:dyDescent="0.25">
      <c r="A1150" t="s">
        <v>1160</v>
      </c>
      <c r="B1150">
        <v>69.66</v>
      </c>
      <c r="C1150">
        <v>69.69</v>
      </c>
      <c r="D1150">
        <v>66.27</v>
      </c>
      <c r="E1150">
        <v>69.36</v>
      </c>
      <c r="F1150" s="1" cm="1">
        <f t="array" ref="F11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70.818666666666658</v>
      </c>
      <c r="G1150" s="1" cm="1">
        <f t="array" ref="G11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70.455999999999989</v>
      </c>
      <c r="H1150" t="str" cm="1">
        <f t="array" ref="H11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0" t="str" cm="1">
        <f t="array" ref="I11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0" s="1" cm="1">
        <f t="array" ref="J11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70.448000000000008</v>
      </c>
      <c r="K1150" t="str" cm="1">
        <f t="array" ref="K11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0" s="1" cm="1">
        <f t="array" ref="L11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70.637333333333316</v>
      </c>
    </row>
    <row r="1151" spans="1:12" x14ac:dyDescent="0.25">
      <c r="A1151" t="s">
        <v>1161</v>
      </c>
      <c r="B1151">
        <v>69.349999999999994</v>
      </c>
      <c r="C1151">
        <v>71.680000000000007</v>
      </c>
      <c r="D1151">
        <v>68.7</v>
      </c>
      <c r="E1151">
        <v>71.42</v>
      </c>
      <c r="F1151" s="1" cm="1">
        <f t="array" ref="F11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70.298000000000002</v>
      </c>
      <c r="G1151" s="1" cm="1">
        <f t="array" ref="G11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70.709333333333319</v>
      </c>
      <c r="H1151" cm="1">
        <f t="array" ref="H11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51" t="str" cm="1">
        <f t="array" ref="I11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1" s="1" cm="1">
        <f t="array" ref="J11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70.185999999999993</v>
      </c>
      <c r="K1151" t="str" cm="1">
        <f t="array" ref="K11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51" s="1" cm="1">
        <f t="array" ref="L11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70.50366666666666</v>
      </c>
    </row>
    <row r="1152" spans="1:12" x14ac:dyDescent="0.25">
      <c r="A1152" t="s">
        <v>1162</v>
      </c>
      <c r="B1152">
        <v>71.430000000000007</v>
      </c>
      <c r="C1152">
        <v>73.25</v>
      </c>
      <c r="D1152">
        <v>70.989999999999995</v>
      </c>
      <c r="E1152">
        <v>73.16</v>
      </c>
      <c r="F1152" s="1" cm="1">
        <f t="array" ref="F11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70.593999999999994</v>
      </c>
      <c r="G1152" s="1" cm="1">
        <f t="array" ref="G11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71.468000000000004</v>
      </c>
      <c r="H1152" t="str" cm="1">
        <f t="array" ref="H11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2" t="str" cm="1">
        <f t="array" ref="I11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2" s="1" cm="1">
        <f t="array" ref="J11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70.537999999999982</v>
      </c>
      <c r="K1152" t="str" cm="1">
        <f t="array" ref="K11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2" s="1" cm="1">
        <f t="array" ref="L11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71.031000000000006</v>
      </c>
    </row>
    <row r="1153" spans="1:12" x14ac:dyDescent="0.25">
      <c r="A1153" t="s">
        <v>1163</v>
      </c>
      <c r="B1153">
        <v>73.2</v>
      </c>
      <c r="C1153">
        <v>74.08</v>
      </c>
      <c r="D1153">
        <v>72.41</v>
      </c>
      <c r="E1153">
        <v>73.849999999999994</v>
      </c>
      <c r="F1153" s="1" cm="1">
        <f t="array" ref="F11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71.402666666666661</v>
      </c>
      <c r="G1153" s="1" cm="1">
        <f t="array" ref="G11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72.342666666666673</v>
      </c>
      <c r="H1153" t="str" cm="1">
        <f t="array" ref="H11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3" t="str" cm="1">
        <f t="array" ref="I11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3" s="1" cm="1">
        <f t="array" ref="J11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71.03</v>
      </c>
      <c r="K1153" t="str" cm="1">
        <f t="array" ref="K11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3" s="1" cm="1">
        <f t="array" ref="L11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71.872666666666674</v>
      </c>
    </row>
    <row r="1154" spans="1:12" x14ac:dyDescent="0.25">
      <c r="A1154" t="s">
        <v>1164</v>
      </c>
      <c r="B1154">
        <v>73.45</v>
      </c>
      <c r="C1154">
        <v>76.19</v>
      </c>
      <c r="D1154">
        <v>72.67</v>
      </c>
      <c r="E1154">
        <v>76.05</v>
      </c>
      <c r="F1154" s="1" cm="1">
        <f t="array" ref="F11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72.180000000000007</v>
      </c>
      <c r="G1154" s="1" cm="1">
        <f t="array" ref="G11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73.821999999999989</v>
      </c>
      <c r="H1154" t="str" cm="1">
        <f t="array" ref="H11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4" t="str" cm="1">
        <f t="array" ref="I11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4" s="1" cm="1">
        <f t="array" ref="J11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71.123999999999995</v>
      </c>
      <c r="K1154" t="str" cm="1">
        <f t="array" ref="K11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4" s="1" cm="1">
        <f t="array" ref="L11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73.001000000000005</v>
      </c>
    </row>
    <row r="1155" spans="1:12" x14ac:dyDescent="0.25">
      <c r="A1155" t="s">
        <v>1165</v>
      </c>
      <c r="B1155">
        <v>76.040000000000006</v>
      </c>
      <c r="C1155">
        <v>77.010000000000005</v>
      </c>
      <c r="D1155">
        <v>75.63</v>
      </c>
      <c r="E1155">
        <v>76.099999999999994</v>
      </c>
      <c r="F1155" s="1" cm="1">
        <f t="array" ref="F11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73.720666666666659</v>
      </c>
      <c r="G1155" s="1" cm="1">
        <f t="array" ref="G11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74.932666666666663</v>
      </c>
      <c r="H1155" t="str" cm="1">
        <f t="array" ref="H11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5" t="str" cm="1">
        <f t="array" ref="I11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5" s="1" cm="1">
        <f t="array" ref="J11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72.464000000000013</v>
      </c>
      <c r="K1155" t="str" cm="1">
        <f t="array" ref="K11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5" s="1" cm="1">
        <f t="array" ref="L11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74.326666666666654</v>
      </c>
    </row>
    <row r="1156" spans="1:12" x14ac:dyDescent="0.25">
      <c r="A1156" t="s">
        <v>1166</v>
      </c>
      <c r="B1156">
        <v>76.16</v>
      </c>
      <c r="C1156">
        <v>77.459999999999994</v>
      </c>
      <c r="D1156">
        <v>75.459999999999994</v>
      </c>
      <c r="E1156">
        <v>76.680000000000007</v>
      </c>
      <c r="F1156" s="1" cm="1">
        <f t="array" ref="F11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74.876000000000005</v>
      </c>
      <c r="G1156" s="1" cm="1">
        <f t="array" ref="G11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75.787333333333336</v>
      </c>
      <c r="H1156" t="str" cm="1">
        <f t="array" ref="H11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6" t="str" cm="1">
        <f t="array" ref="I11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6" s="1" cm="1">
        <f t="array" ref="J11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73.946000000000026</v>
      </c>
      <c r="K1156" t="str" cm="1">
        <f t="array" ref="K11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6" s="1" cm="1">
        <f t="array" ref="L11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75.331666666666678</v>
      </c>
    </row>
    <row r="1157" spans="1:12" x14ac:dyDescent="0.25">
      <c r="A1157" t="s">
        <v>1167</v>
      </c>
      <c r="B1157">
        <v>76.69</v>
      </c>
      <c r="C1157">
        <v>77.52</v>
      </c>
      <c r="D1157">
        <v>75.86</v>
      </c>
      <c r="E1157">
        <v>76.56</v>
      </c>
      <c r="F1157" s="1" cm="1">
        <f t="array" ref="F11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75.753999999999991</v>
      </c>
      <c r="G1157" s="1" cm="1">
        <f t="array" ref="G11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76.251333333333321</v>
      </c>
      <c r="H1157" t="str" cm="1">
        <f t="array" ref="H11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7" t="str" cm="1">
        <f t="array" ref="I11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7" s="1" cm="1">
        <f t="array" ref="J11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75.067999999999984</v>
      </c>
      <c r="K1157" t="str" cm="1">
        <f t="array" ref="K11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7" s="1" cm="1">
        <f t="array" ref="L11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76.002666666666656</v>
      </c>
    </row>
    <row r="1158" spans="1:12" x14ac:dyDescent="0.25">
      <c r="A1158" t="s">
        <v>1168</v>
      </c>
      <c r="B1158">
        <v>76.64</v>
      </c>
      <c r="C1158">
        <v>77.150000000000006</v>
      </c>
      <c r="D1158">
        <v>75.22</v>
      </c>
      <c r="E1158">
        <v>75.33</v>
      </c>
      <c r="F1158" s="1" cm="1">
        <f t="array" ref="F11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76.26466666666667</v>
      </c>
      <c r="G1158" s="1" cm="1">
        <f t="array" ref="G11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76.078666666666678</v>
      </c>
      <c r="H1158" t="str" cm="1">
        <f t="array" ref="H11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8" cm="1">
        <f t="array" ref="I11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58" s="1" cm="1">
        <f t="array" ref="J11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75.888000000000005</v>
      </c>
      <c r="K1158" t="str" cm="1">
        <f t="array" ref="K11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58" s="1" cm="1">
        <f t="array" ref="L11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76.171666666666681</v>
      </c>
    </row>
    <row r="1159" spans="1:12" x14ac:dyDescent="0.25">
      <c r="A1159" t="s">
        <v>1169</v>
      </c>
      <c r="B1159">
        <v>75.849999999999994</v>
      </c>
      <c r="C1159">
        <v>76.510000000000005</v>
      </c>
      <c r="D1159">
        <v>74.34</v>
      </c>
      <c r="E1159">
        <v>76.069999999999993</v>
      </c>
      <c r="F1159" s="1" cm="1">
        <f t="array" ref="F11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76.282666666666657</v>
      </c>
      <c r="G1159" s="1" cm="1">
        <f t="array" ref="G11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76.054000000000002</v>
      </c>
      <c r="H1159" t="str" cm="1">
        <f t="array" ref="H11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59" t="str" cm="1">
        <f t="array" ref="I11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59" s="1" cm="1">
        <f t="array" ref="J11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76.755999999999943</v>
      </c>
      <c r="K1159" t="str" cm="1">
        <f t="array" ref="K11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59" s="1" cm="1">
        <f t="array" ref="L11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76.168333333333322</v>
      </c>
    </row>
    <row r="1160" spans="1:12" x14ac:dyDescent="0.25">
      <c r="A1160" t="s">
        <v>1170</v>
      </c>
      <c r="B1160">
        <v>76.05</v>
      </c>
      <c r="C1160">
        <v>77.69</v>
      </c>
      <c r="D1160">
        <v>75.760000000000005</v>
      </c>
      <c r="E1160">
        <v>77.25</v>
      </c>
      <c r="F1160" s="1" cm="1">
        <f t="array" ref="F11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76.207333333333324</v>
      </c>
      <c r="G1160" s="1" cm="1">
        <f t="array" ref="G11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76.421333333333322</v>
      </c>
      <c r="H1160" cm="1">
        <f t="array" ref="H11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60" t="str" cm="1">
        <f t="array" ref="I11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0" s="1" cm="1">
        <f t="array" ref="J11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76.60799999999999</v>
      </c>
      <c r="K1160" t="str" cm="1">
        <f t="array" ref="K11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60" s="1" cm="1">
        <f t="array" ref="L11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76.314333333333323</v>
      </c>
    </row>
    <row r="1161" spans="1:12" x14ac:dyDescent="0.25">
      <c r="A1161" t="s">
        <v>1171</v>
      </c>
      <c r="B1161">
        <v>77.23</v>
      </c>
      <c r="C1161">
        <v>78.62</v>
      </c>
      <c r="D1161">
        <v>76.569999999999993</v>
      </c>
      <c r="E1161">
        <v>77.239999999999995</v>
      </c>
      <c r="F1161" s="1" cm="1">
        <f t="array" ref="F11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76.524666666666675</v>
      </c>
      <c r="G1161" s="1" cm="1">
        <f t="array" ref="G11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76.708666666666673</v>
      </c>
      <c r="H1161" t="str" cm="1">
        <f t="array" ref="H11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1" t="str" cm="1">
        <f t="array" ref="I11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1" s="1" cm="1">
        <f t="array" ref="J11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76.688000000000017</v>
      </c>
      <c r="K1161" t="str" cm="1">
        <f t="array" ref="K11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1" s="1" cm="1">
        <f t="array" ref="L11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76.616666666666674</v>
      </c>
    </row>
    <row r="1162" spans="1:12" x14ac:dyDescent="0.25">
      <c r="A1162" t="s">
        <v>1172</v>
      </c>
      <c r="B1162">
        <v>77.239999999999995</v>
      </c>
      <c r="C1162">
        <v>80.28</v>
      </c>
      <c r="D1162">
        <v>76.78</v>
      </c>
      <c r="E1162">
        <v>79.7</v>
      </c>
      <c r="F1162" s="1" cm="1">
        <f t="array" ref="F11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76.774000000000015</v>
      </c>
      <c r="G1162" s="1" cm="1">
        <f t="array" ref="G11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77.778666666666652</v>
      </c>
      <c r="H1162" t="str" cm="1">
        <f t="array" ref="H11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2" t="str" cm="1">
        <f t="array" ref="I11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2" s="1" cm="1">
        <f t="array" ref="J11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76.686000000000007</v>
      </c>
      <c r="K1162" t="str" cm="1">
        <f t="array" ref="K11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2" s="1" cm="1">
        <f t="array" ref="L11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77.276333333333326</v>
      </c>
    </row>
    <row r="1163" spans="1:12" x14ac:dyDescent="0.25">
      <c r="A1163" t="s">
        <v>1173</v>
      </c>
      <c r="B1163">
        <v>79.66</v>
      </c>
      <c r="C1163">
        <v>80.510000000000005</v>
      </c>
      <c r="D1163">
        <v>78.569999999999993</v>
      </c>
      <c r="E1163">
        <v>78.989999999999995</v>
      </c>
      <c r="F1163" s="1" cm="1">
        <f t="array" ref="F11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77.793333333333322</v>
      </c>
      <c r="G1163" s="1" cm="1">
        <f t="array" ref="G11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78.402666666666661</v>
      </c>
      <c r="H1163" t="str" cm="1">
        <f t="array" ref="H11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3" t="str" cm="1">
        <f t="array" ref="I11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3" s="1" cm="1">
        <f t="array" ref="J11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77.161999999999992</v>
      </c>
      <c r="K1163" t="str" cm="1">
        <f t="array" ref="K11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3" s="1" cm="1">
        <f t="array" ref="L11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78.097999999999985</v>
      </c>
    </row>
    <row r="1164" spans="1:12" x14ac:dyDescent="0.25">
      <c r="A1164" t="s">
        <v>1174</v>
      </c>
      <c r="B1164">
        <v>78.91</v>
      </c>
      <c r="C1164">
        <v>79.47</v>
      </c>
      <c r="D1164">
        <v>77.87</v>
      </c>
      <c r="E1164">
        <v>78.459999999999994</v>
      </c>
      <c r="F1164" s="1" cm="1">
        <f t="array" ref="F11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78.36133333333332</v>
      </c>
      <c r="G1164" s="1" cm="1">
        <f t="array" ref="G11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78.605999999999995</v>
      </c>
      <c r="H1164" t="str" cm="1">
        <f t="array" ref="H11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4" t="str" cm="1">
        <f t="array" ref="I11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4" s="1" cm="1">
        <f t="array" ref="J11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77.725999999999971</v>
      </c>
      <c r="K1164" t="str" cm="1">
        <f t="array" ref="K11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4" s="1" cm="1">
        <f t="array" ref="L11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78.483666666666664</v>
      </c>
    </row>
    <row r="1165" spans="1:12" x14ac:dyDescent="0.25">
      <c r="A1165" t="s">
        <v>1175</v>
      </c>
      <c r="B1165">
        <v>78.48</v>
      </c>
      <c r="C1165">
        <v>81.599999999999994</v>
      </c>
      <c r="D1165">
        <v>78.39</v>
      </c>
      <c r="E1165">
        <v>81.31</v>
      </c>
      <c r="F1165" s="1" cm="1">
        <f t="array" ref="F11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78.582000000000008</v>
      </c>
      <c r="G1165" s="1" cm="1">
        <f t="array" ref="G11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79.599999999999994</v>
      </c>
      <c r="H1165" t="str" cm="1">
        <f t="array" ref="H11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5" t="str" cm="1">
        <f t="array" ref="I11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5" s="1" cm="1">
        <f t="array" ref="J11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78.256000000000014</v>
      </c>
      <c r="K1165" t="str" cm="1">
        <f t="array" ref="K11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5" s="1" cm="1">
        <f t="array" ref="L11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79.091000000000008</v>
      </c>
    </row>
    <row r="1166" spans="1:12" x14ac:dyDescent="0.25">
      <c r="A1166" t="s">
        <v>1176</v>
      </c>
      <c r="B1166">
        <v>81.36</v>
      </c>
      <c r="C1166">
        <v>83.1</v>
      </c>
      <c r="D1166">
        <v>81.180000000000007</v>
      </c>
      <c r="E1166">
        <v>82.78</v>
      </c>
      <c r="F1166" s="1" cm="1">
        <f t="array" ref="F11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79.600666666666669</v>
      </c>
      <c r="G1166" s="1" cm="1">
        <f t="array" ref="G11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80.813333333333333</v>
      </c>
      <c r="H1166" t="str" cm="1">
        <f t="array" ref="H11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6" t="str" cm="1">
        <f t="array" ref="I11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6" s="1" cm="1">
        <f t="array" ref="J11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79.141999999999982</v>
      </c>
      <c r="K1166" t="str" cm="1">
        <f t="array" ref="K11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6" s="1" cm="1">
        <f t="array" ref="L11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80.206999999999994</v>
      </c>
    </row>
    <row r="1167" spans="1:12" x14ac:dyDescent="0.25">
      <c r="A1167" t="s">
        <v>1177</v>
      </c>
      <c r="B1167">
        <v>82.82</v>
      </c>
      <c r="C1167">
        <v>82.94</v>
      </c>
      <c r="D1167">
        <v>81.400000000000006</v>
      </c>
      <c r="E1167">
        <v>81.7</v>
      </c>
      <c r="F1167" s="1" cm="1">
        <f t="array" ref="F11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80.830666666666673</v>
      </c>
      <c r="G1167" s="1" cm="1">
        <f t="array" ref="G11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81.297333333333341</v>
      </c>
      <c r="H1167" t="str" cm="1">
        <f t="array" ref="H11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7" t="str" cm="1">
        <f t="array" ref="I11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7" s="1" cm="1">
        <f t="array" ref="J11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80.300000000000026</v>
      </c>
      <c r="K1167" t="str" cm="1">
        <f t="array" ref="K11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7" s="1" cm="1">
        <f t="array" ref="L11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81.064000000000007</v>
      </c>
    </row>
    <row r="1168" spans="1:12" x14ac:dyDescent="0.25">
      <c r="A1168" t="s">
        <v>1178</v>
      </c>
      <c r="B1168">
        <v>81.72</v>
      </c>
      <c r="C1168">
        <v>84.44</v>
      </c>
      <c r="D1168">
        <v>81.58</v>
      </c>
      <c r="E1168">
        <v>84.28</v>
      </c>
      <c r="F1168" s="1" cm="1">
        <f t="array" ref="F11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81.322000000000017</v>
      </c>
      <c r="G1168" s="1" cm="1">
        <f t="array" ref="G11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82.50800000000001</v>
      </c>
      <c r="H1168" t="str" cm="1">
        <f t="array" ref="H11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8" t="str" cm="1">
        <f t="array" ref="I11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8" s="1" cm="1">
        <f t="array" ref="J11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80.722000000000023</v>
      </c>
      <c r="K1168" t="str" cm="1">
        <f t="array" ref="K11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8" s="1" cm="1">
        <f t="array" ref="L11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81.91500000000002</v>
      </c>
    </row>
    <row r="1169" spans="1:12" x14ac:dyDescent="0.25">
      <c r="A1169" t="s">
        <v>1179</v>
      </c>
      <c r="B1169">
        <v>84.3</v>
      </c>
      <c r="C1169">
        <v>84.76</v>
      </c>
      <c r="D1169">
        <v>83.55</v>
      </c>
      <c r="E1169">
        <v>84.38</v>
      </c>
      <c r="F1169" s="1" cm="1">
        <f t="array" ref="F11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82.536000000000001</v>
      </c>
      <c r="G1169" s="1" cm="1">
        <f t="array" ref="G11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83.399333333333331</v>
      </c>
      <c r="H1169" t="str" cm="1">
        <f t="array" ref="H11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69" t="str" cm="1">
        <f t="array" ref="I11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69" s="1" cm="1">
        <f t="array" ref="J11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81.790000000000006</v>
      </c>
      <c r="K1169" t="str" cm="1">
        <f t="array" ref="K11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69" s="1" cm="1">
        <f t="array" ref="L11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82.967666666666673</v>
      </c>
    </row>
    <row r="1170" spans="1:12" x14ac:dyDescent="0.25">
      <c r="A1170" t="s">
        <v>1180</v>
      </c>
      <c r="B1170">
        <v>84.35</v>
      </c>
      <c r="C1170">
        <v>86.57</v>
      </c>
      <c r="D1170">
        <v>84.18</v>
      </c>
      <c r="E1170">
        <v>86.49</v>
      </c>
      <c r="F1170" s="1" cm="1">
        <f t="array" ref="F11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83.407333333333327</v>
      </c>
      <c r="G1170" s="1" cm="1">
        <f t="array" ref="G11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84.599333333333334</v>
      </c>
      <c r="H1170" t="str" cm="1">
        <f t="array" ref="H11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0" t="str" cm="1">
        <f t="array" ref="I11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0" s="1" cm="1">
        <f t="array" ref="J11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82.913999999999987</v>
      </c>
      <c r="K1170" t="str" cm="1">
        <f t="array" ref="K11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0" s="1" cm="1">
        <f t="array" ref="L11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84.00333333333333</v>
      </c>
    </row>
    <row r="1171" spans="1:12" x14ac:dyDescent="0.25">
      <c r="A1171" t="s">
        <v>1181</v>
      </c>
      <c r="B1171">
        <v>86.44</v>
      </c>
      <c r="C1171">
        <v>87.36</v>
      </c>
      <c r="D1171">
        <v>85.58</v>
      </c>
      <c r="E1171">
        <v>85.61</v>
      </c>
      <c r="F1171" s="1" cm="1">
        <f t="array" ref="F11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84.583999999999989</v>
      </c>
      <c r="G1171" s="1" cm="1">
        <f t="array" ref="G11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85.160666666666671</v>
      </c>
      <c r="H1171" t="str" cm="1">
        <f t="array" ref="H11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1" t="str" cm="1">
        <f t="array" ref="I11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1" s="1" cm="1">
        <f t="array" ref="J11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83.879999999999967</v>
      </c>
      <c r="K1171" t="str" cm="1">
        <f t="array" ref="K11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1" s="1" cm="1">
        <f t="array" ref="L11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84.87233333333333</v>
      </c>
    </row>
    <row r="1172" spans="1:12" x14ac:dyDescent="0.25">
      <c r="A1172" t="s">
        <v>1182</v>
      </c>
      <c r="B1172">
        <v>85.62</v>
      </c>
      <c r="C1172">
        <v>87.64</v>
      </c>
      <c r="D1172">
        <v>84.77</v>
      </c>
      <c r="E1172">
        <v>85.04</v>
      </c>
      <c r="F1172" s="1" cm="1">
        <f t="array" ref="F11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85.148666666666671</v>
      </c>
      <c r="G1172" s="1" cm="1">
        <f t="array" ref="G11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85.343333333333334</v>
      </c>
      <c r="H1172" t="str" cm="1">
        <f t="array" ref="H11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2" t="str" cm="1">
        <f t="array" ref="I11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2" s="1" cm="1">
        <f t="array" ref="J11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84.456000000000017</v>
      </c>
      <c r="K1172" t="str" cm="1">
        <f t="array" ref="K11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2" s="1" cm="1">
        <f t="array" ref="L11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85.246000000000009</v>
      </c>
    </row>
    <row r="1173" spans="1:12" x14ac:dyDescent="0.25">
      <c r="A1173" t="s">
        <v>1183</v>
      </c>
      <c r="B1173">
        <v>85.35</v>
      </c>
      <c r="C1173">
        <v>86.09</v>
      </c>
      <c r="D1173">
        <v>83.32</v>
      </c>
      <c r="E1173">
        <v>85.37</v>
      </c>
      <c r="F1173" s="1" cm="1">
        <f t="array" ref="F11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85.436666666666667</v>
      </c>
      <c r="G1173" s="1" cm="1">
        <f t="array" ref="G11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85.413333333333327</v>
      </c>
      <c r="H1173" t="str" cm="1">
        <f t="array" ref="H11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3" cm="1">
        <f t="array" ref="I11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73" s="1" cm="1">
        <f t="array" ref="J11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85.439999999999984</v>
      </c>
      <c r="K1173" t="str" cm="1">
        <f t="array" ref="K11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73" s="1" cm="1">
        <f t="array" ref="L11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85.424999999999997</v>
      </c>
    </row>
    <row r="1174" spans="1:12" x14ac:dyDescent="0.25">
      <c r="A1174" t="s">
        <v>1184</v>
      </c>
      <c r="B1174">
        <v>85.52</v>
      </c>
      <c r="C1174">
        <v>86.56</v>
      </c>
      <c r="D1174">
        <v>82.39</v>
      </c>
      <c r="E1174">
        <v>84.57</v>
      </c>
      <c r="F1174" s="1" cm="1">
        <f t="array" ref="F11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85.539333333333346</v>
      </c>
      <c r="G1174" s="1" cm="1">
        <f t="array" ref="G11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85.143999999999991</v>
      </c>
      <c r="H1174" t="str" cm="1">
        <f t="array" ref="H11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4" t="str" cm="1">
        <f t="array" ref="I11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4" s="1" cm="1">
        <f t="array" ref="J11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85.756000000000014</v>
      </c>
      <c r="K1174" t="str" cm="1">
        <f t="array" ref="K11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4" s="1" cm="1">
        <f t="array" ref="L11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85.341666666666669</v>
      </c>
    </row>
    <row r="1175" spans="1:12" x14ac:dyDescent="0.25">
      <c r="A1175" t="s">
        <v>1185</v>
      </c>
      <c r="B1175">
        <v>84.55</v>
      </c>
      <c r="C1175">
        <v>86.16</v>
      </c>
      <c r="D1175">
        <v>83.45</v>
      </c>
      <c r="E1175">
        <v>85.6</v>
      </c>
      <c r="F1175" s="1" cm="1">
        <f t="array" ref="F11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85.237333333333325</v>
      </c>
      <c r="G1175" s="1" cm="1">
        <f t="array" ref="G11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85.205333333333328</v>
      </c>
      <c r="H1175" t="str" cm="1">
        <f t="array" ref="H11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5" t="str" cm="1">
        <f t="array" ref="I11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5" s="1" cm="1">
        <f t="array" ref="J11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85.695999999999984</v>
      </c>
      <c r="K1175" t="str" cm="1">
        <f t="array" ref="K11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5" s="1" cm="1">
        <f t="array" ref="L11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85.22133333333332</v>
      </c>
    </row>
    <row r="1176" spans="1:12" x14ac:dyDescent="0.25">
      <c r="A1176" t="s">
        <v>1186</v>
      </c>
      <c r="B1176">
        <v>85.72</v>
      </c>
      <c r="C1176">
        <v>88.37</v>
      </c>
      <c r="D1176">
        <v>85.45</v>
      </c>
      <c r="E1176">
        <v>87.6</v>
      </c>
      <c r="F1176" s="1" cm="1">
        <f t="array" ref="F11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85.311999999999983</v>
      </c>
      <c r="G1176" s="1" cm="1">
        <f t="array" ref="G11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85.992666666666665</v>
      </c>
      <c r="H1176" cm="1">
        <f t="array" ref="H11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76" t="str" cm="1">
        <f t="array" ref="I11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6" s="1" cm="1">
        <f t="array" ref="J11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85.557999999999993</v>
      </c>
      <c r="K1176" t="str" cm="1">
        <f t="array" ref="K11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76" s="1" cm="1">
        <f t="array" ref="L11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85.652333333333331</v>
      </c>
    </row>
    <row r="1177" spans="1:12" x14ac:dyDescent="0.25">
      <c r="A1177" t="s">
        <v>1187</v>
      </c>
      <c r="B1177">
        <v>87.53</v>
      </c>
      <c r="C1177">
        <v>88.95</v>
      </c>
      <c r="D1177">
        <v>86.62</v>
      </c>
      <c r="E1177">
        <v>87.68</v>
      </c>
      <c r="F1177" s="1" cm="1">
        <f t="array" ref="F11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86.037999999999982</v>
      </c>
      <c r="G1177" s="1" cm="1">
        <f t="array" ref="G11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86.673999999999978</v>
      </c>
      <c r="H1177" t="str" cm="1">
        <f t="array" ref="H11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7" t="str" cm="1">
        <f t="array" ref="I11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7" s="1" cm="1">
        <f t="array" ref="J11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85.771999999999963</v>
      </c>
      <c r="K1177" t="str" cm="1">
        <f t="array" ref="K11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7" s="1" cm="1">
        <f t="array" ref="L11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86.35599999999998</v>
      </c>
    </row>
    <row r="1178" spans="1:12" x14ac:dyDescent="0.25">
      <c r="A1178" t="s">
        <v>1188</v>
      </c>
      <c r="B1178">
        <v>87.85</v>
      </c>
      <c r="C1178">
        <v>89.22</v>
      </c>
      <c r="D1178">
        <v>86.84</v>
      </c>
      <c r="E1178">
        <v>87.72</v>
      </c>
      <c r="F1178" s="1" cm="1">
        <f t="array" ref="F11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86.743333333333325</v>
      </c>
      <c r="G1178" s="1" cm="1">
        <f t="array" ref="G11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87.192666666666653</v>
      </c>
      <c r="H1178" t="str" cm="1">
        <f t="array" ref="H11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8" t="str" cm="1">
        <f t="array" ref="I11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8" s="1" cm="1">
        <f t="array" ref="J11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86.371999999999986</v>
      </c>
      <c r="K1178" t="str" cm="1">
        <f t="array" ref="K11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8" s="1" cm="1">
        <f t="array" ref="L11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86.967999999999989</v>
      </c>
    </row>
    <row r="1179" spans="1:12" x14ac:dyDescent="0.25">
      <c r="A1179" t="s">
        <v>1189</v>
      </c>
      <c r="B1179">
        <v>87.92</v>
      </c>
      <c r="C1179">
        <v>88.72</v>
      </c>
      <c r="D1179">
        <v>86.68</v>
      </c>
      <c r="E1179">
        <v>88.44</v>
      </c>
      <c r="F1179" s="1" cm="1">
        <f t="array" ref="F11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87.305333333333337</v>
      </c>
      <c r="G1179" s="1" cm="1">
        <f t="array" ref="G11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87.794666666666657</v>
      </c>
      <c r="H1179" t="str" cm="1">
        <f t="array" ref="H11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79" t="str" cm="1">
        <f t="array" ref="I11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79" s="1" cm="1">
        <f t="array" ref="J11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86.972000000000008</v>
      </c>
      <c r="K1179" t="str" cm="1">
        <f t="array" ref="K11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79" s="1" cm="1">
        <f t="array" ref="L11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87.55</v>
      </c>
    </row>
    <row r="1180" spans="1:12" x14ac:dyDescent="0.25">
      <c r="A1180" t="s">
        <v>1190</v>
      </c>
      <c r="B1180">
        <v>88.48</v>
      </c>
      <c r="C1180">
        <v>89.17</v>
      </c>
      <c r="D1180">
        <v>86.87</v>
      </c>
      <c r="E1180">
        <v>88.65</v>
      </c>
      <c r="F1180" s="1" cm="1">
        <f t="array" ref="F11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87.894000000000005</v>
      </c>
      <c r="G1180" s="1" cm="1">
        <f t="array" ref="G11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88.208666666666673</v>
      </c>
      <c r="H1180" t="str" cm="1">
        <f t="array" ref="H11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0" t="str" cm="1">
        <f t="array" ref="I11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0" s="1" cm="1">
        <f t="array" ref="J11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87.706000000000017</v>
      </c>
      <c r="K1180" t="str" cm="1">
        <f t="array" ref="K11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0" s="1" cm="1">
        <f t="array" ref="L11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88.051333333333332</v>
      </c>
    </row>
    <row r="1181" spans="1:12" x14ac:dyDescent="0.25">
      <c r="A1181" t="s">
        <v>1191</v>
      </c>
      <c r="B1181">
        <v>88.66</v>
      </c>
      <c r="C1181">
        <v>90.01</v>
      </c>
      <c r="D1181">
        <v>87.41</v>
      </c>
      <c r="E1181">
        <v>88.28</v>
      </c>
      <c r="F1181" s="1" cm="1">
        <f t="array" ref="F11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88.280666666666676</v>
      </c>
      <c r="G1181" s="1" cm="1">
        <f t="array" ref="G11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88.296000000000006</v>
      </c>
      <c r="H1181" t="str" cm="1">
        <f t="array" ref="H11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1" t="str" cm="1">
        <f t="array" ref="I11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1" s="1" cm="1">
        <f t="array" ref="J11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88.233999999999966</v>
      </c>
      <c r="K1181" t="str" cm="1">
        <f t="array" ref="K11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1" s="1" cm="1">
        <f t="array" ref="L11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88.288333333333341</v>
      </c>
    </row>
    <row r="1182" spans="1:12" x14ac:dyDescent="0.25">
      <c r="A1182" t="s">
        <v>1192</v>
      </c>
      <c r="B1182">
        <v>88.22</v>
      </c>
      <c r="C1182">
        <v>90.72</v>
      </c>
      <c r="D1182">
        <v>87.03</v>
      </c>
      <c r="E1182">
        <v>90.42</v>
      </c>
      <c r="F1182" s="1" cm="1">
        <f t="array" ref="F11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88.324666666666658</v>
      </c>
      <c r="G1182" s="1" cm="1">
        <f t="array" ref="G11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89.051333333333346</v>
      </c>
      <c r="H1182" t="str" cm="1">
        <f t="array" ref="H11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2" t="str" cm="1">
        <f t="array" ref="I11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2" s="1" cm="1">
        <f t="array" ref="J11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88.239999999999966</v>
      </c>
      <c r="K1182" t="str" cm="1">
        <f t="array" ref="K11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2" s="1" cm="1">
        <f t="array" ref="L11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88.688000000000002</v>
      </c>
    </row>
    <row r="1183" spans="1:12" x14ac:dyDescent="0.25">
      <c r="A1183" t="s">
        <v>1193</v>
      </c>
      <c r="B1183">
        <v>90.38</v>
      </c>
      <c r="C1183">
        <v>93.41</v>
      </c>
      <c r="D1183">
        <v>90.33</v>
      </c>
      <c r="E1183">
        <v>92.19</v>
      </c>
      <c r="F1183" s="1" cm="1">
        <f t="array" ref="F11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89.042666666666676</v>
      </c>
      <c r="G1183" s="1" cm="1">
        <f t="array" ref="G11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90.213999999999999</v>
      </c>
      <c r="H1183" t="str" cm="1">
        <f t="array" ref="H11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3" t="str" cm="1">
        <f t="array" ref="I11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3" s="1" cm="1">
        <f t="array" ref="J11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88.676000000000016</v>
      </c>
      <c r="K1183" t="str" cm="1">
        <f t="array" ref="K11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3" s="1" cm="1">
        <f t="array" ref="L11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89.62833333333333</v>
      </c>
    </row>
    <row r="1184" spans="1:12" x14ac:dyDescent="0.25">
      <c r="A1184" t="s">
        <v>1194</v>
      </c>
      <c r="B1184">
        <v>92.25</v>
      </c>
      <c r="C1184">
        <v>92.91</v>
      </c>
      <c r="D1184">
        <v>90.92</v>
      </c>
      <c r="E1184">
        <v>91.85</v>
      </c>
      <c r="F1184" s="1" cm="1">
        <f t="array" ref="F11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90.215333333333319</v>
      </c>
      <c r="G1184" s="1" cm="1">
        <f t="array" ref="G11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90.965333333333334</v>
      </c>
      <c r="H1184" t="str" cm="1">
        <f t="array" ref="H11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4" t="str" cm="1">
        <f t="array" ref="I11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4" s="1" cm="1">
        <f t="array" ref="J11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89.59999999999998</v>
      </c>
      <c r="K1184" t="str" cm="1">
        <f t="array" ref="K11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4" s="1" cm="1">
        <f t="array" ref="L11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90.590333333333319</v>
      </c>
    </row>
    <row r="1185" spans="1:12" x14ac:dyDescent="0.25">
      <c r="A1185" t="s">
        <v>1195</v>
      </c>
      <c r="B1185">
        <v>91.76</v>
      </c>
      <c r="C1185">
        <v>91.8</v>
      </c>
      <c r="D1185">
        <v>88.67</v>
      </c>
      <c r="E1185">
        <v>89.9</v>
      </c>
      <c r="F1185" s="1" cm="1">
        <f t="array" ref="F11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90.936000000000007</v>
      </c>
      <c r="G1185" s="1" cm="1">
        <f t="array" ref="G11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90.839333333333329</v>
      </c>
      <c r="H1185" t="str" cm="1">
        <f t="array" ref="H11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5" cm="1">
        <f t="array" ref="I11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85" s="1" cm="1">
        <f t="array" ref="J11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90.190000000000026</v>
      </c>
      <c r="K1185" t="str" cm="1">
        <f t="array" ref="K11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85" s="1" cm="1">
        <f t="array" ref="L11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90.887666666666661</v>
      </c>
    </row>
    <row r="1186" spans="1:12" x14ac:dyDescent="0.25">
      <c r="A1186" t="s">
        <v>1196</v>
      </c>
      <c r="B1186">
        <v>89.99</v>
      </c>
      <c r="C1186">
        <v>90.71</v>
      </c>
      <c r="D1186">
        <v>88.56</v>
      </c>
      <c r="E1186">
        <v>90.16</v>
      </c>
      <c r="F1186" s="1" cm="1">
        <f t="array" ref="F11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90.847999999999999</v>
      </c>
      <c r="G1186" s="1" cm="1">
        <f t="array" ref="G11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90.716666666666669</v>
      </c>
      <c r="H1186" t="str" cm="1">
        <f t="array" ref="H11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6" t="str" cm="1">
        <f t="array" ref="I11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6" s="1" cm="1">
        <f t="array" ref="J11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90.554000000000016</v>
      </c>
      <c r="K1186" t="str" cm="1">
        <f t="array" ref="K11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6" s="1" cm="1">
        <f t="array" ref="L11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90.782333333333327</v>
      </c>
    </row>
    <row r="1187" spans="1:12" x14ac:dyDescent="0.25">
      <c r="A1187" t="s">
        <v>1197</v>
      </c>
      <c r="B1187">
        <v>90.11</v>
      </c>
      <c r="C1187">
        <v>91.87</v>
      </c>
      <c r="D1187">
        <v>89.15</v>
      </c>
      <c r="E1187">
        <v>90.16</v>
      </c>
      <c r="F1187" s="1" cm="1">
        <f t="array" ref="F11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90.711333333333343</v>
      </c>
      <c r="G1187" s="1" cm="1">
        <f t="array" ref="G11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90.468666666666664</v>
      </c>
      <c r="H1187" t="str" cm="1">
        <f t="array" ref="H11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7" t="str" cm="1">
        <f t="array" ref="I11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7" s="1" cm="1">
        <f t="array" ref="J11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90.888000000000005</v>
      </c>
      <c r="K1187" t="str" cm="1">
        <f t="array" ref="K11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7" s="1" cm="1">
        <f t="array" ref="L11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90.59</v>
      </c>
    </row>
    <row r="1188" spans="1:12" x14ac:dyDescent="0.25">
      <c r="A1188" t="s">
        <v>1198</v>
      </c>
      <c r="B1188">
        <v>90.15</v>
      </c>
      <c r="C1188">
        <v>94.76</v>
      </c>
      <c r="D1188">
        <v>89.3</v>
      </c>
      <c r="E1188">
        <v>94.01</v>
      </c>
      <c r="F1188" s="1" cm="1">
        <f t="array" ref="F11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90.462000000000003</v>
      </c>
      <c r="G1188" s="1" cm="1">
        <f t="array" ref="G11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91.521333333333331</v>
      </c>
      <c r="H1188" cm="1">
        <f t="array" ref="H11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88" t="str" cm="1">
        <f t="array" ref="I11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8" s="1" cm="1">
        <f t="array" ref="J11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90.831999999999994</v>
      </c>
      <c r="K1188" t="str" cm="1">
        <f t="array" ref="K11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88" s="1" cm="1">
        <f t="array" ref="L11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90.991666666666674</v>
      </c>
    </row>
    <row r="1189" spans="1:12" x14ac:dyDescent="0.25">
      <c r="A1189" t="s">
        <v>1199</v>
      </c>
      <c r="B1189">
        <v>93.6</v>
      </c>
      <c r="C1189">
        <v>95.86</v>
      </c>
      <c r="D1189">
        <v>92.16</v>
      </c>
      <c r="E1189">
        <v>94.86</v>
      </c>
      <c r="F1189" s="1" cm="1">
        <f t="array" ref="F11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91.378</v>
      </c>
      <c r="G1189" s="1" cm="1">
        <f t="array" ref="G11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92.736000000000018</v>
      </c>
      <c r="H1189" t="str" cm="1">
        <f t="array" ref="H11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89" t="str" cm="1">
        <f t="array" ref="I11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89" s="1" cm="1">
        <f t="array" ref="J11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90.78600000000003</v>
      </c>
      <c r="K1189" t="str" cm="1">
        <f t="array" ref="K11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89" s="1" cm="1">
        <f t="array" ref="L11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92.057000000000016</v>
      </c>
    </row>
    <row r="1190" spans="1:12" x14ac:dyDescent="0.25">
      <c r="A1190" t="s">
        <v>1200</v>
      </c>
      <c r="B1190">
        <v>94.78</v>
      </c>
      <c r="C1190">
        <v>95.2</v>
      </c>
      <c r="D1190">
        <v>90.69</v>
      </c>
      <c r="E1190">
        <v>92.17</v>
      </c>
      <c r="F1190" s="1" cm="1">
        <f t="array" ref="F11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92.597333333333339</v>
      </c>
      <c r="G1190" s="1" cm="1">
        <f t="array" ref="G11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92.853333333333325</v>
      </c>
      <c r="H1190" t="str" cm="1">
        <f t="array" ref="H11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0" t="str" cm="1">
        <f t="array" ref="I11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0" s="1" cm="1">
        <f t="array" ref="J11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91.402000000000015</v>
      </c>
      <c r="K1190" t="str" cm="1">
        <f t="array" ref="K11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0" s="1" cm="1">
        <f t="array" ref="L11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92.725333333333339</v>
      </c>
    </row>
    <row r="1191" spans="1:12" x14ac:dyDescent="0.25">
      <c r="A1191" t="s">
        <v>1201</v>
      </c>
      <c r="B1191">
        <v>92.24</v>
      </c>
      <c r="C1191">
        <v>95.01</v>
      </c>
      <c r="D1191">
        <v>90.01</v>
      </c>
      <c r="E1191">
        <v>90.67</v>
      </c>
      <c r="F1191" s="1" cm="1">
        <f t="array" ref="F11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92.768666666666647</v>
      </c>
      <c r="G1191" s="1" cm="1">
        <f t="array" ref="G11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92.319333333333333</v>
      </c>
      <c r="H1191" t="str" cm="1">
        <f t="array" ref="H11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1" cm="1">
        <f t="array" ref="I11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91" s="1" cm="1">
        <f t="array" ref="J11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92.017999999999958</v>
      </c>
      <c r="K1191" t="str" cm="1">
        <f t="array" ref="K11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91" s="1" cm="1">
        <f t="array" ref="L11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92.543999999999983</v>
      </c>
    </row>
    <row r="1192" spans="1:12" x14ac:dyDescent="0.25">
      <c r="A1192" t="s">
        <v>1202</v>
      </c>
      <c r="B1192">
        <v>90.87</v>
      </c>
      <c r="C1192">
        <v>93.34</v>
      </c>
      <c r="D1192">
        <v>90.6</v>
      </c>
      <c r="E1192">
        <v>91.84</v>
      </c>
      <c r="F1192" s="1" cm="1">
        <f t="array" ref="F11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92.333333333333343</v>
      </c>
      <c r="G1192" s="1" cm="1">
        <f t="array" ref="G11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92.141333333333336</v>
      </c>
      <c r="H1192" t="str" cm="1">
        <f t="array" ref="H11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2" t="str" cm="1">
        <f t="array" ref="I11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2" s="1" cm="1">
        <f t="array" ref="J11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92.416000000000025</v>
      </c>
      <c r="K1192" t="str" cm="1">
        <f t="array" ref="K11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2" s="1" cm="1">
        <f t="array" ref="L11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92.237333333333339</v>
      </c>
    </row>
    <row r="1193" spans="1:12" x14ac:dyDescent="0.25">
      <c r="A1193" t="s">
        <v>1203</v>
      </c>
      <c r="B1193">
        <v>91.81</v>
      </c>
      <c r="C1193">
        <v>92.83</v>
      </c>
      <c r="D1193">
        <v>89.23</v>
      </c>
      <c r="E1193">
        <v>92.46</v>
      </c>
      <c r="F1193" s="1" cm="1">
        <f t="array" ref="F11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92.160666666666657</v>
      </c>
      <c r="G1193" s="1" cm="1">
        <f t="array" ref="G11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92.057999999999993</v>
      </c>
      <c r="H1193" t="str" cm="1">
        <f t="array" ref="H11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3" t="str" cm="1">
        <f t="array" ref="I11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3" s="1" cm="1">
        <f t="array" ref="J11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92.767999999999958</v>
      </c>
      <c r="K1193" t="str" cm="1">
        <f t="array" ref="K11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3" s="1" cm="1">
        <f t="array" ref="L11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92.109333333333325</v>
      </c>
    </row>
    <row r="1194" spans="1:12" x14ac:dyDescent="0.25">
      <c r="A1194" t="s">
        <v>1204</v>
      </c>
      <c r="B1194">
        <v>92.7</v>
      </c>
      <c r="C1194">
        <v>94.52</v>
      </c>
      <c r="D1194">
        <v>90.65</v>
      </c>
      <c r="E1194">
        <v>94.4</v>
      </c>
      <c r="F1194" s="1" cm="1">
        <f t="array" ref="F11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92.173999999999992</v>
      </c>
      <c r="G1194" s="1" cm="1">
        <f t="array" ref="G11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92.724666666666664</v>
      </c>
      <c r="H1194" cm="1">
        <f t="array" ref="H11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94" t="str" cm="1">
        <f t="array" ref="I11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4" s="1" cm="1">
        <f t="array" ref="J11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92.748000000000005</v>
      </c>
      <c r="K1194" t="str" cm="1">
        <f t="array" ref="K11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94" s="1" cm="1">
        <f t="array" ref="L11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92.449333333333328</v>
      </c>
    </row>
    <row r="1195" spans="1:12" x14ac:dyDescent="0.25">
      <c r="A1195" t="s">
        <v>1205</v>
      </c>
      <c r="B1195">
        <v>95.32</v>
      </c>
      <c r="C1195">
        <v>96.43</v>
      </c>
      <c r="D1195">
        <v>92.55</v>
      </c>
      <c r="E1195">
        <v>93.11</v>
      </c>
      <c r="F1195" s="1" cm="1">
        <f t="array" ref="F11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93.120666666666665</v>
      </c>
      <c r="G1195" s="1" cm="1">
        <f t="array" ref="G11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92.992000000000019</v>
      </c>
      <c r="H1195" t="str" cm="1">
        <f t="array" ref="H11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5" cm="1">
        <f t="array" ref="I11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95" s="1" cm="1">
        <f t="array" ref="J11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93.495999999999981</v>
      </c>
      <c r="K1195" t="str" cm="1">
        <f t="array" ref="K11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95" s="1" cm="1">
        <f t="array" ref="L11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93.056333333333342</v>
      </c>
    </row>
    <row r="1196" spans="1:12" x14ac:dyDescent="0.25">
      <c r="A1196" t="s">
        <v>1206</v>
      </c>
      <c r="B1196">
        <v>93.18</v>
      </c>
      <c r="C1196">
        <v>95.32</v>
      </c>
      <c r="D1196">
        <v>92.09</v>
      </c>
      <c r="E1196">
        <v>93.72</v>
      </c>
      <c r="F1196" s="1" cm="1">
        <f t="array" ref="F11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93.317999999999998</v>
      </c>
      <c r="G1196" s="1" cm="1">
        <f t="array" ref="G11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93.4</v>
      </c>
      <c r="H1196" cm="1">
        <f t="array" ref="H11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196" t="str" cm="1">
        <f t="array" ref="I11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6" s="1" cm="1">
        <f t="array" ref="J11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93.473999999999975</v>
      </c>
      <c r="K1196" t="str" cm="1">
        <f t="array" ref="K11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196" s="1" cm="1">
        <f t="array" ref="L11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93.359000000000009</v>
      </c>
    </row>
    <row r="1197" spans="1:12" x14ac:dyDescent="0.25">
      <c r="A1197" t="s">
        <v>1207</v>
      </c>
      <c r="B1197">
        <v>94.02</v>
      </c>
      <c r="C1197">
        <v>101.89</v>
      </c>
      <c r="D1197">
        <v>92.83</v>
      </c>
      <c r="E1197">
        <v>94.37</v>
      </c>
      <c r="F1197" s="1" cm="1">
        <f t="array" ref="F11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93.732666666666674</v>
      </c>
      <c r="G1197" s="1" cm="1">
        <f t="array" ref="G11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93.821333333333328</v>
      </c>
      <c r="H1197" t="str" cm="1">
        <f t="array" ref="H11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7" t="str" cm="1">
        <f t="array" ref="I11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7" s="1" cm="1">
        <f t="array" ref="J11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94.103999999999999</v>
      </c>
      <c r="K1197" t="str" cm="1">
        <f t="array" ref="K11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7" s="1" cm="1">
        <f t="array" ref="L11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93.777000000000001</v>
      </c>
    </row>
    <row r="1198" spans="1:12" x14ac:dyDescent="0.25">
      <c r="A1198" t="s">
        <v>1208</v>
      </c>
      <c r="B1198">
        <v>94.6</v>
      </c>
      <c r="C1198">
        <v>96.94</v>
      </c>
      <c r="D1198">
        <v>91.39</v>
      </c>
      <c r="E1198">
        <v>93.21</v>
      </c>
      <c r="F1198" s="1" cm="1">
        <f t="array" ref="F11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94.130666666666656</v>
      </c>
      <c r="G1198" s="1" cm="1">
        <f t="array" ref="G11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93.687333333333342</v>
      </c>
      <c r="H1198" t="str" cm="1">
        <f t="array" ref="H11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8" cm="1">
        <f t="array" ref="I11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198" s="1" cm="1">
        <f t="array" ref="J11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94.539999999999964</v>
      </c>
      <c r="K1198" t="str" cm="1">
        <f t="array" ref="K11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198" s="1" cm="1">
        <f t="array" ref="L11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93.908999999999992</v>
      </c>
    </row>
    <row r="1199" spans="1:12" x14ac:dyDescent="0.25">
      <c r="A1199" t="s">
        <v>1209</v>
      </c>
      <c r="B1199">
        <v>97.27</v>
      </c>
      <c r="C1199">
        <v>100.17</v>
      </c>
      <c r="D1199">
        <v>95.55</v>
      </c>
      <c r="E1199">
        <v>96.98</v>
      </c>
      <c r="F1199" s="1" cm="1">
        <f t="array" ref="F11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95.232666666666674</v>
      </c>
      <c r="G1199" s="1" cm="1">
        <f t="array" ref="G11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94.759999999999991</v>
      </c>
      <c r="H1199" t="str" cm="1">
        <f t="array" ref="H11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199" t="str" cm="1">
        <f t="array" ref="I11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199" s="1" cm="1">
        <f t="array" ref="J11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98.397999999999982</v>
      </c>
      <c r="K1199" t="str" cm="1">
        <f t="array" ref="K11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199" s="1" cm="1">
        <f t="array" ref="L11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94.996333333333325</v>
      </c>
    </row>
    <row r="1200" spans="1:12" x14ac:dyDescent="0.25">
      <c r="A1200" t="s">
        <v>1210</v>
      </c>
      <c r="B1200">
        <v>97.08</v>
      </c>
      <c r="C1200">
        <v>107.82</v>
      </c>
      <c r="D1200">
        <v>96.38</v>
      </c>
      <c r="E1200">
        <v>107.33</v>
      </c>
      <c r="F1200" s="1" cm="1">
        <f t="array" ref="F12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95.966666666666669</v>
      </c>
      <c r="G1200" s="1" cm="1">
        <f t="array" ref="G12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99.11066666666666</v>
      </c>
      <c r="H1200" cm="1">
        <f t="array" ref="H12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00" t="str" cm="1">
        <f t="array" ref="I12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0" s="1" cm="1">
        <f t="array" ref="J12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97.897999999999996</v>
      </c>
      <c r="K1200" t="str" cm="1">
        <f t="array" ref="K12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00" s="1" cm="1">
        <f t="array" ref="L12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97.538666666666671</v>
      </c>
    </row>
    <row r="1201" spans="1:12" x14ac:dyDescent="0.25">
      <c r="A1201" t="s">
        <v>1211</v>
      </c>
      <c r="B1201">
        <v>108.18</v>
      </c>
      <c r="C1201">
        <v>113.45</v>
      </c>
      <c r="D1201">
        <v>106.18</v>
      </c>
      <c r="E1201">
        <v>112.33</v>
      </c>
      <c r="F1201" s="1" cm="1">
        <f t="array" ref="F12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100.28333333333333</v>
      </c>
      <c r="G1201" s="1" cm="1">
        <f t="array" ref="G12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104.18000000000002</v>
      </c>
      <c r="H1201" t="str" cm="1">
        <f t="array" ref="H12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1" t="str" cm="1">
        <f t="array" ref="I12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1" s="1" cm="1">
        <f t="array" ref="J12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100.64000000000001</v>
      </c>
      <c r="K1201" t="str" cm="1">
        <f t="array" ref="K12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1" s="1" cm="1">
        <f t="array" ref="L12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102.23166666666668</v>
      </c>
    </row>
    <row r="1202" spans="1:12" x14ac:dyDescent="0.25">
      <c r="A1202" t="s">
        <v>1212</v>
      </c>
      <c r="B1202">
        <v>112.22</v>
      </c>
      <c r="C1202">
        <v>117.44</v>
      </c>
      <c r="D1202">
        <v>107.43</v>
      </c>
      <c r="E1202">
        <v>109</v>
      </c>
      <c r="F1202" s="1" cm="1">
        <f t="array" ref="F12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104.94666666666666</v>
      </c>
      <c r="G1202" s="1" cm="1">
        <f t="array" ref="G12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106.89866666666667</v>
      </c>
      <c r="H1202" t="str" cm="1">
        <f t="array" ref="H12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2" t="str" cm="1">
        <f t="array" ref="I12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2" s="1" cm="1">
        <f t="array" ref="J12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103.14399999999996</v>
      </c>
      <c r="K1202" t="str" cm="1">
        <f t="array" ref="K12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2" s="1" cm="1">
        <f t="array" ref="L12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105.92266666666666</v>
      </c>
    </row>
    <row r="1203" spans="1:12" x14ac:dyDescent="0.25">
      <c r="A1203" t="s">
        <v>1213</v>
      </c>
      <c r="B1203">
        <v>108.85</v>
      </c>
      <c r="C1203">
        <v>116.86</v>
      </c>
      <c r="D1203">
        <v>108.11</v>
      </c>
      <c r="E1203">
        <v>115.88</v>
      </c>
      <c r="F1203" s="1" cm="1">
        <f t="array" ref="F12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107.27333333333334</v>
      </c>
      <c r="G1203" s="1" cm="1">
        <f t="array" ref="G12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110.93533333333333</v>
      </c>
      <c r="H1203" t="str" cm="1">
        <f t="array" ref="H12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3" t="str" cm="1">
        <f t="array" ref="I12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3" s="1" cm="1">
        <f t="array" ref="J12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104.89400000000005</v>
      </c>
      <c r="K1203" t="str" cm="1">
        <f t="array" ref="K12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3" s="1" cm="1">
        <f t="array" ref="L12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109.10433333333333</v>
      </c>
    </row>
    <row r="1204" spans="1:12" x14ac:dyDescent="0.25">
      <c r="A1204" t="s">
        <v>1214</v>
      </c>
      <c r="B1204">
        <v>124.23</v>
      </c>
      <c r="C1204">
        <v>131.11000000000001</v>
      </c>
      <c r="D1204">
        <v>116.2</v>
      </c>
      <c r="E1204">
        <v>121</v>
      </c>
      <c r="F1204" s="1" cm="1">
        <f t="array" ref="F12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113.77666666666667</v>
      </c>
      <c r="G1204" s="1" cm="1">
        <f t="array" ref="G12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115.16733333333333</v>
      </c>
      <c r="H1204" t="str" cm="1">
        <f t="array" ref="H12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4" t="str" cm="1">
        <f t="array" ref="I12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4" s="1" cm="1">
        <f t="array" ref="J12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116.82800000000002</v>
      </c>
      <c r="K1204" t="str" cm="1">
        <f t="array" ref="K12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4" s="1" cm="1">
        <f t="array" ref="L12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114.47200000000001</v>
      </c>
    </row>
    <row r="1205" spans="1:12" x14ac:dyDescent="0.25">
      <c r="A1205" t="s">
        <v>1215</v>
      </c>
      <c r="B1205">
        <v>121.25</v>
      </c>
      <c r="C1205">
        <v>130.01</v>
      </c>
      <c r="D1205">
        <v>117.72</v>
      </c>
      <c r="E1205">
        <v>125.34</v>
      </c>
      <c r="F1205" s="1" cm="1">
        <f t="array" ref="F12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117.48933333333335</v>
      </c>
      <c r="G1205" s="1" cm="1">
        <f t="array" ref="G12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119.24466666666667</v>
      </c>
      <c r="H1205" t="str" cm="1">
        <f t="array" ref="H12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5" t="str" cm="1">
        <f t="array" ref="I12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5" s="1" cm="1">
        <f t="array" ref="J12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120.07400000000007</v>
      </c>
      <c r="K1205" t="str" cm="1">
        <f t="array" ref="K12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5" s="1" cm="1">
        <f t="array" ref="L12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118.36700000000002</v>
      </c>
    </row>
    <row r="1206" spans="1:12" x14ac:dyDescent="0.25">
      <c r="A1206" t="s">
        <v>1216</v>
      </c>
      <c r="B1206">
        <v>125.49</v>
      </c>
      <c r="C1206">
        <v>127.33</v>
      </c>
      <c r="D1206">
        <v>104.68</v>
      </c>
      <c r="E1206">
        <v>110</v>
      </c>
      <c r="F1206" s="1" cm="1">
        <f t="array" ref="F12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121.00399999999999</v>
      </c>
      <c r="G1206" s="1" cm="1">
        <f t="array" ref="G12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117.00800000000001</v>
      </c>
      <c r="H1206" t="str" cm="1">
        <f t="array" ref="H12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6" cm="1">
        <f t="array" ref="I12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06" s="1" cm="1">
        <f t="array" ref="J12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121.98800000000001</v>
      </c>
      <c r="K1206" t="str" cm="1">
        <f t="array" ref="K12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06" s="1" cm="1">
        <f t="array" ref="L12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119.006</v>
      </c>
    </row>
    <row r="1207" spans="1:12" x14ac:dyDescent="0.25">
      <c r="A1207" t="s">
        <v>1217</v>
      </c>
      <c r="B1207">
        <v>111.41</v>
      </c>
      <c r="C1207">
        <v>115.29</v>
      </c>
      <c r="D1207">
        <v>105.99</v>
      </c>
      <c r="E1207">
        <v>106.27</v>
      </c>
      <c r="F1207" s="1" cm="1">
        <f t="array" ref="F12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118.67133333333332</v>
      </c>
      <c r="G1207" s="1" cm="1">
        <f t="array" ref="G12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113.68333333333334</v>
      </c>
      <c r="H1207" t="str" cm="1">
        <f t="array" ref="H12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7" t="str" cm="1">
        <f t="array" ref="I12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7" s="1" cm="1">
        <f t="array" ref="J12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121.23399999999997</v>
      </c>
      <c r="K1207" t="str" cm="1">
        <f t="array" ref="K12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7" s="1" cm="1">
        <f t="array" ref="L12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116.17733333333334</v>
      </c>
    </row>
    <row r="1208" spans="1:12" x14ac:dyDescent="0.25">
      <c r="A1208" t="s">
        <v>1218</v>
      </c>
      <c r="B1208">
        <v>106.59</v>
      </c>
      <c r="C1208">
        <v>110.66</v>
      </c>
      <c r="D1208">
        <v>104.88</v>
      </c>
      <c r="E1208">
        <v>109.55</v>
      </c>
      <c r="F1208" s="1" cm="1">
        <f t="array" ref="F12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114.786</v>
      </c>
      <c r="G1208" s="1" cm="1">
        <f t="array" ref="G12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111.634</v>
      </c>
      <c r="H1208" t="str" cm="1">
        <f t="array" ref="H12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8" t="str" cm="1">
        <f t="array" ref="I12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8" s="1" cm="1">
        <f t="array" ref="J12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119.006</v>
      </c>
      <c r="K1208" t="str" cm="1">
        <f t="array" ref="K12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8" s="1" cm="1">
        <f t="array" ref="L12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113.21000000000001</v>
      </c>
    </row>
    <row r="1209" spans="1:12" x14ac:dyDescent="0.25">
      <c r="A1209" t="s">
        <v>1219</v>
      </c>
      <c r="B1209">
        <v>108.76</v>
      </c>
      <c r="C1209">
        <v>109.46</v>
      </c>
      <c r="D1209">
        <v>100.34</v>
      </c>
      <c r="E1209">
        <v>102.69</v>
      </c>
      <c r="F1209" s="1" cm="1">
        <f t="array" ref="F12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111.77466666666668</v>
      </c>
      <c r="G1209" s="1" cm="1">
        <f t="array" ref="G12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107.72</v>
      </c>
      <c r="H1209" t="str" cm="1">
        <f t="array" ref="H12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09" t="str" cm="1">
        <f t="array" ref="I12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09" s="1" cm="1">
        <f t="array" ref="J12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114.85400000000004</v>
      </c>
      <c r="K1209" t="str" cm="1">
        <f t="array" ref="K12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09" s="1" cm="1">
        <f t="array" ref="L12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109.74733333333333</v>
      </c>
    </row>
    <row r="1210" spans="1:12" x14ac:dyDescent="0.25">
      <c r="A1210" t="s">
        <v>1220</v>
      </c>
      <c r="B1210">
        <v>102.86</v>
      </c>
      <c r="C1210">
        <v>103.28</v>
      </c>
      <c r="D1210">
        <v>94.56</v>
      </c>
      <c r="E1210">
        <v>96.01</v>
      </c>
      <c r="F1210" s="1" cm="1">
        <f t="array" ref="F12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107.82799999999999</v>
      </c>
      <c r="G1210" s="1" cm="1">
        <f t="array" ref="G12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102.8</v>
      </c>
      <c r="H1210" t="str" cm="1">
        <f t="array" ref="H12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0" t="str" cm="1">
        <f t="array" ref="I12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0" s="1" cm="1">
        <f t="array" ref="J12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111.09400000000001</v>
      </c>
      <c r="K1210" t="str" cm="1">
        <f t="array" ref="K12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0" s="1" cm="1">
        <f t="array" ref="L12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105.31399999999999</v>
      </c>
    </row>
    <row r="1211" spans="1:12" x14ac:dyDescent="0.25">
      <c r="A1211" t="s">
        <v>1221</v>
      </c>
      <c r="B1211">
        <v>95.9</v>
      </c>
      <c r="C1211">
        <v>100.21</v>
      </c>
      <c r="D1211">
        <v>94.96</v>
      </c>
      <c r="E1211">
        <v>96.13</v>
      </c>
      <c r="F1211" s="1" cm="1">
        <f t="array" ref="F12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102.78733333333335</v>
      </c>
      <c r="G1211" s="1" cm="1">
        <f t="array" ref="G12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99.87533333333333</v>
      </c>
      <c r="H1211" t="str" cm="1">
        <f t="array" ref="H12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1" t="str" cm="1">
        <f t="array" ref="I12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1" s="1" cm="1">
        <f t="array" ref="J12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104.86600000000003</v>
      </c>
      <c r="K1211" t="str" cm="1">
        <f t="array" ref="K12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1" s="1" cm="1">
        <f t="array" ref="L12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101.33133333333333</v>
      </c>
    </row>
    <row r="1212" spans="1:12" x14ac:dyDescent="0.25">
      <c r="A1212" t="s">
        <v>1222</v>
      </c>
      <c r="B1212">
        <v>96.16</v>
      </c>
      <c r="C1212">
        <v>104.89</v>
      </c>
      <c r="D1212">
        <v>95.63</v>
      </c>
      <c r="E1212">
        <v>104.25</v>
      </c>
      <c r="F1212" s="1" cm="1">
        <f t="array" ref="F12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99.805999999999997</v>
      </c>
      <c r="G1212" s="1" cm="1">
        <f t="array" ref="G12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100.58199999999998</v>
      </c>
      <c r="H1212" cm="1">
        <f t="array" ref="H12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12" t="str" cm="1">
        <f t="array" ref="I12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2" s="1" cm="1">
        <f t="array" ref="J12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101.922</v>
      </c>
      <c r="K1212" t="str" cm="1">
        <f t="array" ref="K12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12" s="1" cm="1">
        <f t="array" ref="L12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100.19399999999999</v>
      </c>
    </row>
    <row r="1213" spans="1:12" x14ac:dyDescent="0.25">
      <c r="A1213" t="s">
        <v>1223</v>
      </c>
      <c r="B1213">
        <v>104.32</v>
      </c>
      <c r="C1213">
        <v>106.78</v>
      </c>
      <c r="D1213">
        <v>103.1</v>
      </c>
      <c r="E1213">
        <v>105.57</v>
      </c>
      <c r="F1213" s="1" cm="1">
        <f t="array" ref="F12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100.56133333333334</v>
      </c>
      <c r="G1213" s="1" cm="1">
        <f t="array" ref="G12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101.86333333333332</v>
      </c>
      <c r="H1213" t="str" cm="1">
        <f t="array" ref="H12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3" t="str" cm="1">
        <f t="array" ref="I12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3" s="1" cm="1">
        <f t="array" ref="J12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101.66400000000003</v>
      </c>
      <c r="K1213" t="str" cm="1">
        <f t="array" ref="K12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3" s="1" cm="1">
        <f t="array" ref="L12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101.21233333333333</v>
      </c>
    </row>
    <row r="1214" spans="1:12" x14ac:dyDescent="0.25">
      <c r="A1214" t="s">
        <v>1224</v>
      </c>
      <c r="B1214">
        <v>104.41</v>
      </c>
      <c r="C1214">
        <v>112.96</v>
      </c>
      <c r="D1214">
        <v>104.41</v>
      </c>
      <c r="E1214">
        <v>112.83</v>
      </c>
      <c r="F1214" s="1" cm="1">
        <f t="array" ref="F12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101.49799999999999</v>
      </c>
      <c r="G1214" s="1" cm="1">
        <f t="array" ref="G12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105.82999999999998</v>
      </c>
      <c r="H1214" t="str" cm="1">
        <f t="array" ref="H12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4" t="str" cm="1">
        <f t="array" ref="I12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4" s="1" cm="1">
        <f t="array" ref="J12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99.833999999999975</v>
      </c>
      <c r="K1214" t="str" cm="1">
        <f t="array" ref="K12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4" s="1" cm="1">
        <f t="array" ref="L12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103.66399999999999</v>
      </c>
    </row>
    <row r="1215" spans="1:12" x14ac:dyDescent="0.25">
      <c r="A1215" t="s">
        <v>1225</v>
      </c>
      <c r="B1215">
        <v>112.84</v>
      </c>
      <c r="C1215">
        <v>115.2</v>
      </c>
      <c r="D1215">
        <v>108.97</v>
      </c>
      <c r="E1215">
        <v>110.57</v>
      </c>
      <c r="F1215" s="1" cm="1">
        <f t="array" ref="F12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105.53466666666667</v>
      </c>
      <c r="G1215" s="1" cm="1">
        <f t="array" ref="G12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108.36733333333332</v>
      </c>
      <c r="H1215" t="str" cm="1">
        <f t="array" ref="H12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5" t="str" cm="1">
        <f t="array" ref="I12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5" s="1" cm="1">
        <f t="array" ref="J12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102.07200000000003</v>
      </c>
      <c r="K1215" t="str" cm="1">
        <f t="array" ref="K12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5" s="1" cm="1">
        <f t="array" ref="L12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106.95099999999999</v>
      </c>
    </row>
    <row r="1216" spans="1:12" x14ac:dyDescent="0.25">
      <c r="A1216" t="s">
        <v>1226</v>
      </c>
      <c r="B1216">
        <v>110.44</v>
      </c>
      <c r="C1216">
        <v>117.17</v>
      </c>
      <c r="D1216">
        <v>110.17</v>
      </c>
      <c r="E1216">
        <v>116.19</v>
      </c>
      <c r="F1216" s="1" cm="1">
        <f t="array" ref="F12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108.10599999999999</v>
      </c>
      <c r="G1216" s="1" cm="1">
        <f t="array" ref="G12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111.80733333333335</v>
      </c>
      <c r="H1216" t="str" cm="1">
        <f t="array" ref="H12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6" t="str" cm="1">
        <f t="array" ref="I12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6" s="1" cm="1">
        <f t="array" ref="J12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105.08600000000001</v>
      </c>
      <c r="K1216" t="str" cm="1">
        <f t="array" ref="K12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6" s="1" cm="1">
        <f t="array" ref="L12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109.95666666666668</v>
      </c>
    </row>
    <row r="1217" spans="1:12" x14ac:dyDescent="0.25">
      <c r="A1217" t="s">
        <v>1227</v>
      </c>
      <c r="B1217">
        <v>116.12</v>
      </c>
      <c r="C1217">
        <v>118.34</v>
      </c>
      <c r="D1217">
        <v>112.33</v>
      </c>
      <c r="E1217">
        <v>113.05</v>
      </c>
      <c r="F1217" s="1" cm="1">
        <f t="array" ref="F12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111.60133333333333</v>
      </c>
      <c r="G1217" s="1" cm="1">
        <f t="array" ref="G12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112.86333333333333</v>
      </c>
      <c r="H1217" t="str" cm="1">
        <f t="array" ref="H12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7" t="str" cm="1">
        <f t="array" ref="I12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7" s="1" cm="1">
        <f t="array" ref="J12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109.26399999999998</v>
      </c>
      <c r="K1217" t="str" cm="1">
        <f t="array" ref="K12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7" s="1" cm="1">
        <f t="array" ref="L12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112.23233333333333</v>
      </c>
    </row>
    <row r="1218" spans="1:12" x14ac:dyDescent="0.25">
      <c r="A1218" t="s">
        <v>1228</v>
      </c>
      <c r="B1218">
        <v>113.23</v>
      </c>
      <c r="C1218">
        <v>115.73</v>
      </c>
      <c r="D1218">
        <v>110.31</v>
      </c>
      <c r="E1218">
        <v>114.26</v>
      </c>
      <c r="F1218" s="1" cm="1">
        <f t="array" ref="F12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112.80266666666668</v>
      </c>
      <c r="G1218" s="1" cm="1">
        <f t="array" ref="G12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113.736</v>
      </c>
      <c r="H1218" t="str" cm="1">
        <f t="array" ref="H12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8" t="str" cm="1">
        <f t="array" ref="I12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18" s="1" cm="1">
        <f t="array" ref="J12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111.46000000000004</v>
      </c>
      <c r="K1218" t="str" cm="1">
        <f t="array" ref="K12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18" s="1" cm="1">
        <f t="array" ref="L12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113.26933333333335</v>
      </c>
    </row>
    <row r="1219" spans="1:12" x14ac:dyDescent="0.25">
      <c r="A1219" t="s">
        <v>1229</v>
      </c>
      <c r="B1219">
        <v>111.49</v>
      </c>
      <c r="C1219">
        <v>113.27</v>
      </c>
      <c r="D1219">
        <v>104.29</v>
      </c>
      <c r="E1219">
        <v>104.82</v>
      </c>
      <c r="F1219" s="1" cm="1">
        <f t="array" ref="F12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112.83</v>
      </c>
      <c r="G1219" s="1" cm="1">
        <f t="array" ref="G12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110.88266666666667</v>
      </c>
      <c r="H1219" t="str" cm="1">
        <f t="array" ref="H12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19" cm="1">
        <f t="array" ref="I12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19" s="1" cm="1">
        <f t="array" ref="J12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110.66199999999999</v>
      </c>
      <c r="K1219" t="str" cm="1">
        <f t="array" ref="K12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19" s="1" cm="1">
        <f t="array" ref="L12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111.85633333333334</v>
      </c>
    </row>
    <row r="1220" spans="1:12" x14ac:dyDescent="0.25">
      <c r="A1220" t="s">
        <v>1230</v>
      </c>
      <c r="B1220">
        <v>104.88</v>
      </c>
      <c r="C1220">
        <v>109.16</v>
      </c>
      <c r="D1220">
        <v>99.91</v>
      </c>
      <c r="E1220">
        <v>106.51</v>
      </c>
      <c r="F1220" s="1" cm="1">
        <f t="array" ref="F12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110.182</v>
      </c>
      <c r="G1220" s="1" cm="1">
        <f t="array" ref="G12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109.12666666666668</v>
      </c>
      <c r="H1220" t="str" cm="1">
        <f t="array" ref="H12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0" t="str" cm="1">
        <f t="array" ref="I12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0" s="1" cm="1">
        <f t="array" ref="J12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109.67600000000002</v>
      </c>
      <c r="K1220" t="str" cm="1">
        <f t="array" ref="K12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0" s="1" cm="1">
        <f t="array" ref="L12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109.65433333333334</v>
      </c>
    </row>
    <row r="1221" spans="1:12" x14ac:dyDescent="0.25">
      <c r="A1221" t="s">
        <v>1231</v>
      </c>
      <c r="B1221">
        <v>106.48</v>
      </c>
      <c r="C1221">
        <v>110.02</v>
      </c>
      <c r="D1221">
        <v>105.85</v>
      </c>
      <c r="E1221">
        <v>108.8</v>
      </c>
      <c r="F1221" s="1" cm="1">
        <f t="array" ref="F12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108.59799999999998</v>
      </c>
      <c r="G1221" s="1" cm="1">
        <f t="array" ref="G12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108.40466666666666</v>
      </c>
      <c r="H1221" t="str" cm="1">
        <f t="array" ref="H12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1" t="str" cm="1">
        <f t="array" ref="I12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1" s="1" cm="1">
        <f t="array" ref="J12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109.37999999999997</v>
      </c>
      <c r="K1221" t="str" cm="1">
        <f t="array" ref="K12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1" s="1" cm="1">
        <f t="array" ref="L12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108.50133333333332</v>
      </c>
    </row>
    <row r="1222" spans="1:12" x14ac:dyDescent="0.25">
      <c r="A1222" t="s">
        <v>1232</v>
      </c>
      <c r="B1222">
        <v>108.71</v>
      </c>
      <c r="C1222">
        <v>109</v>
      </c>
      <c r="D1222">
        <v>100.87</v>
      </c>
      <c r="E1222">
        <v>102.36</v>
      </c>
      <c r="F1222" s="1" cm="1">
        <f t="array" ref="F12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108.02133333333335</v>
      </c>
      <c r="G1222" s="1" cm="1">
        <f t="array" ref="G12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106.02866666666667</v>
      </c>
      <c r="H1222" t="str" cm="1">
        <f t="array" ref="H12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2" t="str" cm="1">
        <f t="array" ref="I12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2" s="1" cm="1">
        <f t="array" ref="J12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108.33800000000001</v>
      </c>
      <c r="K1222" t="str" cm="1">
        <f t="array" ref="K12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2" s="1" cm="1">
        <f t="array" ref="L12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107.02500000000001</v>
      </c>
    </row>
    <row r="1223" spans="1:12" x14ac:dyDescent="0.25">
      <c r="A1223" t="s">
        <v>1233</v>
      </c>
      <c r="B1223">
        <v>102.67</v>
      </c>
      <c r="C1223">
        <v>102.73</v>
      </c>
      <c r="D1223">
        <v>98.93</v>
      </c>
      <c r="E1223">
        <v>100.56</v>
      </c>
      <c r="F1223" s="1" cm="1">
        <f t="array" ref="F12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105.92533333333334</v>
      </c>
      <c r="G1223" s="1" cm="1">
        <f t="array" ref="G12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103.76533333333332</v>
      </c>
      <c r="H1223" t="str" cm="1">
        <f t="array" ref="H12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3" t="str" cm="1">
        <f t="array" ref="I12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3" s="1" cm="1">
        <f t="array" ref="J12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107.04000000000005</v>
      </c>
      <c r="K1223" t="str" cm="1">
        <f t="array" ref="K12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3" s="1" cm="1">
        <f t="array" ref="L12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104.84533333333333</v>
      </c>
    </row>
    <row r="1224" spans="1:12" x14ac:dyDescent="0.25">
      <c r="A1224" t="s">
        <v>1234</v>
      </c>
      <c r="B1224">
        <v>100.1</v>
      </c>
      <c r="C1224">
        <v>104.86</v>
      </c>
      <c r="D1224">
        <v>98.98</v>
      </c>
      <c r="E1224">
        <v>104.59</v>
      </c>
      <c r="F1224" s="1" cm="1">
        <f t="array" ref="F12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103.67666666666668</v>
      </c>
      <c r="G1224" s="1" cm="1">
        <f t="array" ref="G12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103.75866666666666</v>
      </c>
      <c r="H1224" cm="1">
        <f t="array" ref="H12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24" t="str" cm="1">
        <f t="array" ref="I12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4" s="1" cm="1">
        <f t="array" ref="J12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104.34400000000001</v>
      </c>
      <c r="K1224" t="str" cm="1">
        <f t="array" ref="K12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24" s="1" cm="1">
        <f t="array" ref="L12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103.71766666666667</v>
      </c>
    </row>
    <row r="1225" spans="1:12" x14ac:dyDescent="0.25">
      <c r="A1225" t="s">
        <v>1235</v>
      </c>
      <c r="B1225">
        <v>104.52</v>
      </c>
      <c r="C1225">
        <v>106.44</v>
      </c>
      <c r="D1225">
        <v>100.74</v>
      </c>
      <c r="E1225">
        <v>102.14</v>
      </c>
      <c r="F1225" s="1" cm="1">
        <f t="array" ref="F12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103.66066666666667</v>
      </c>
      <c r="G1225" s="1" cm="1">
        <f t="array" ref="G12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102.95066666666666</v>
      </c>
      <c r="H1225" t="str" cm="1">
        <f t="array" ref="H12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5" cm="1">
        <f t="array" ref="I12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25" s="1" cm="1">
        <f t="array" ref="J12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104.27000000000002</v>
      </c>
      <c r="K1225" t="str" cm="1">
        <f t="array" ref="K12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25" s="1" cm="1">
        <f t="array" ref="L12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103.30566666666667</v>
      </c>
    </row>
    <row r="1226" spans="1:12" x14ac:dyDescent="0.25">
      <c r="A1226" t="s">
        <v>1236</v>
      </c>
      <c r="B1226">
        <v>102.19</v>
      </c>
      <c r="C1226">
        <v>104.78</v>
      </c>
      <c r="D1226">
        <v>96.51</v>
      </c>
      <c r="E1226">
        <v>97.77</v>
      </c>
      <c r="F1226" s="1" cm="1">
        <f t="array" ref="F12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102.892</v>
      </c>
      <c r="G1226" s="1" cm="1">
        <f t="array" ref="G12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100.97733333333331</v>
      </c>
      <c r="H1226" t="str" cm="1">
        <f t="array" ref="H12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6" t="str" cm="1">
        <f t="array" ref="I12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6" s="1" cm="1">
        <f t="array" ref="J12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103.51399999999998</v>
      </c>
      <c r="K1226" t="str" cm="1">
        <f t="array" ref="K12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6" s="1" cm="1">
        <f t="array" ref="L12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101.93466666666666</v>
      </c>
    </row>
    <row r="1227" spans="1:12" x14ac:dyDescent="0.25">
      <c r="A1227" t="s">
        <v>1237</v>
      </c>
      <c r="B1227">
        <v>98.39</v>
      </c>
      <c r="C1227">
        <v>99.51</v>
      </c>
      <c r="D1227">
        <v>94.52</v>
      </c>
      <c r="E1227">
        <v>97.84</v>
      </c>
      <c r="F1227" s="1" cm="1">
        <f t="array" ref="F12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101.14266666666667</v>
      </c>
      <c r="G1227" s="1" cm="1">
        <f t="array" ref="G12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99.762666666666675</v>
      </c>
      <c r="H1227" t="str" cm="1">
        <f t="array" ref="H12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7" t="str" cm="1">
        <f t="array" ref="I12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7" s="1" cm="1">
        <f t="array" ref="J12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101.98000000000002</v>
      </c>
      <c r="K1227" t="str" cm="1">
        <f t="array" ref="K12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7" s="1" cm="1">
        <f t="array" ref="L12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100.45266666666667</v>
      </c>
    </row>
    <row r="1228" spans="1:12" x14ac:dyDescent="0.25">
      <c r="A1228" t="s">
        <v>1238</v>
      </c>
      <c r="B1228">
        <v>97.76</v>
      </c>
      <c r="C1228">
        <v>99.37</v>
      </c>
      <c r="D1228">
        <v>95.93</v>
      </c>
      <c r="E1228">
        <v>98.51</v>
      </c>
      <c r="F1228" s="1" cm="1">
        <f t="array" ref="F12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99.871333333333325</v>
      </c>
      <c r="G1228" s="1" cm="1">
        <f t="array" ref="G12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99.072666666666663</v>
      </c>
      <c r="H1228" t="str" cm="1">
        <f t="array" ref="H12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8" t="str" cm="1">
        <f t="array" ref="I12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8" s="1" cm="1">
        <f t="array" ref="J12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100.90599999999998</v>
      </c>
      <c r="K1228" t="str" cm="1">
        <f t="array" ref="K12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8" s="1" cm="1">
        <f t="array" ref="L12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99.471999999999994</v>
      </c>
    </row>
    <row r="1229" spans="1:12" x14ac:dyDescent="0.25">
      <c r="A1229" t="s">
        <v>1239</v>
      </c>
      <c r="B1229">
        <v>98.35</v>
      </c>
      <c r="C1229">
        <v>98.72</v>
      </c>
      <c r="D1229">
        <v>93.36</v>
      </c>
      <c r="E1229">
        <v>95.59</v>
      </c>
      <c r="F1229" s="1" cm="1">
        <f t="array" ref="F12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99.124000000000009</v>
      </c>
      <c r="G1229" s="1" cm="1">
        <f t="array" ref="G12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97.546000000000006</v>
      </c>
      <c r="H1229" t="str" cm="1">
        <f t="array" ref="H12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29" t="str" cm="1">
        <f t="array" ref="I12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29" s="1" cm="1">
        <f t="array" ref="J12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100.32400000000004</v>
      </c>
      <c r="K1229" t="str" cm="1">
        <f t="array" ref="K12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29" s="1" cm="1">
        <f t="array" ref="L12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98.335000000000008</v>
      </c>
    </row>
    <row r="1230" spans="1:12" x14ac:dyDescent="0.25">
      <c r="A1230" t="s">
        <v>1240</v>
      </c>
      <c r="B1230">
        <v>95.58</v>
      </c>
      <c r="C1230">
        <v>101.67</v>
      </c>
      <c r="D1230">
        <v>95.21</v>
      </c>
      <c r="E1230">
        <v>101.34</v>
      </c>
      <c r="F1230" s="1" cm="1">
        <f t="array" ref="F12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97.57</v>
      </c>
      <c r="G1230" s="1" cm="1">
        <f t="array" ref="G12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98.536000000000016</v>
      </c>
      <c r="H1230" cm="1">
        <f t="array" ref="H12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30" t="str" cm="1">
        <f t="array" ref="I12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0" s="1" cm="1">
        <f t="array" ref="J12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98.441999999999965</v>
      </c>
      <c r="K1230" t="str" cm="1">
        <f t="array" ref="K12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30" s="1" cm="1">
        <f t="array" ref="L12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98.052999999999997</v>
      </c>
    </row>
    <row r="1231" spans="1:12" x14ac:dyDescent="0.25">
      <c r="A1231" t="s">
        <v>1241</v>
      </c>
      <c r="B1231">
        <v>101.3</v>
      </c>
      <c r="C1231">
        <v>104.73</v>
      </c>
      <c r="D1231">
        <v>100.16</v>
      </c>
      <c r="E1231">
        <v>104.44</v>
      </c>
      <c r="F1231" s="1" cm="1">
        <f t="array" ref="F12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98.518666666666661</v>
      </c>
      <c r="G1231" s="1" cm="1">
        <f t="array" ref="G12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100.61266666666666</v>
      </c>
      <c r="H1231" t="str" cm="1">
        <f t="array" ref="H12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1" t="str" cm="1">
        <f t="array" ref="I12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1" s="1" cm="1">
        <f t="array" ref="J12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98.157999999999987</v>
      </c>
      <c r="K1231" t="str" cm="1">
        <f t="array" ref="K12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1" s="1" cm="1">
        <f t="array" ref="L12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99.565666666666658</v>
      </c>
    </row>
    <row r="1232" spans="1:12" x14ac:dyDescent="0.25">
      <c r="A1232" t="s">
        <v>1242</v>
      </c>
      <c r="B1232">
        <v>104.27</v>
      </c>
      <c r="C1232">
        <v>107.84</v>
      </c>
      <c r="D1232">
        <v>102.34</v>
      </c>
      <c r="E1232">
        <v>106.74</v>
      </c>
      <c r="F1232" s="1" cm="1">
        <f t="array" ref="F12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100.51666666666667</v>
      </c>
      <c r="G1232" s="1" cm="1">
        <f t="array" ref="G12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103.01133333333334</v>
      </c>
      <c r="H1232" t="str" cm="1">
        <f t="array" ref="H12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2" t="str" cm="1">
        <f t="array" ref="I12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2" s="1" cm="1">
        <f t="array" ref="J12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99.256</v>
      </c>
      <c r="K1232" t="str" cm="1">
        <f t="array" ref="K12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2" s="1" cm="1">
        <f t="array" ref="L12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101.76400000000001</v>
      </c>
    </row>
    <row r="1233" spans="1:12" x14ac:dyDescent="0.25">
      <c r="A1233" t="s">
        <v>1243</v>
      </c>
      <c r="B1233">
        <v>107.77</v>
      </c>
      <c r="C1233">
        <v>109.55</v>
      </c>
      <c r="D1233">
        <v>105.82</v>
      </c>
      <c r="E1233">
        <v>107.35</v>
      </c>
      <c r="F1233" s="1" cm="1">
        <f t="array" ref="F12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103.28933333333333</v>
      </c>
      <c r="G1233" s="1" cm="1">
        <f t="array" ref="G12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105.02</v>
      </c>
      <c r="H1233" t="str" cm="1">
        <f t="array" ref="H12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3" t="str" cm="1">
        <f t="array" ref="I12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3" s="1" cm="1">
        <f t="array" ref="J12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102.15799999999999</v>
      </c>
      <c r="K1233" t="str" cm="1">
        <f t="array" ref="K12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3" s="1" cm="1">
        <f t="array" ref="L12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104.15466666666666</v>
      </c>
    </row>
    <row r="1234" spans="1:12" x14ac:dyDescent="0.25">
      <c r="A1234" t="s">
        <v>1244</v>
      </c>
      <c r="B1234">
        <v>107.27</v>
      </c>
      <c r="C1234">
        <v>108.71</v>
      </c>
      <c r="D1234">
        <v>101.88</v>
      </c>
      <c r="E1234">
        <v>102.72</v>
      </c>
      <c r="F1234" s="1" cm="1">
        <f t="array" ref="F12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105.22799999999999</v>
      </c>
      <c r="G1234" s="1" cm="1">
        <f t="array" ref="G12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104.89599999999999</v>
      </c>
      <c r="H1234" t="str" cm="1">
        <f t="array" ref="H12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4" cm="1">
        <f t="array" ref="I12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34" s="1" cm="1">
        <f t="array" ref="J12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103.71599999999998</v>
      </c>
      <c r="K1234" t="str" cm="1">
        <f t="array" ref="K12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34" s="1" cm="1">
        <f t="array" ref="L12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105.06199999999998</v>
      </c>
    </row>
    <row r="1235" spans="1:12" x14ac:dyDescent="0.25">
      <c r="A1235" t="s">
        <v>1245</v>
      </c>
      <c r="B1235">
        <v>102.95</v>
      </c>
      <c r="C1235">
        <v>104.29</v>
      </c>
      <c r="D1235">
        <v>100.23</v>
      </c>
      <c r="E1235">
        <v>102.79</v>
      </c>
      <c r="F1235" s="1" cm="1">
        <f t="array" ref="F12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105.13199999999999</v>
      </c>
      <c r="G1235" s="1" cm="1">
        <f t="array" ref="G12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104.32000000000001</v>
      </c>
      <c r="H1235" t="str" cm="1">
        <f t="array" ref="H12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5" t="str" cm="1">
        <f t="array" ref="I12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5" s="1" cm="1">
        <f t="array" ref="J12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105.22599999999997</v>
      </c>
      <c r="K1235" t="str" cm="1">
        <f t="array" ref="K12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5" s="1" cm="1">
        <f t="array" ref="L12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104.726</v>
      </c>
    </row>
    <row r="1236" spans="1:12" x14ac:dyDescent="0.25">
      <c r="A1236" t="s">
        <v>1246</v>
      </c>
      <c r="B1236">
        <v>102.89</v>
      </c>
      <c r="C1236">
        <v>105.74</v>
      </c>
      <c r="D1236">
        <v>102.37</v>
      </c>
      <c r="E1236">
        <v>104.37</v>
      </c>
      <c r="F1236" s="1" cm="1">
        <f t="array" ref="F12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104.52466666666666</v>
      </c>
      <c r="G1236" s="1" cm="1">
        <f t="array" ref="G12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104.17400000000001</v>
      </c>
      <c r="H1236" t="str" cm="1">
        <f t="array" ref="H12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6" t="str" cm="1">
        <f t="array" ref="I12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6" s="1" cm="1">
        <f t="array" ref="J12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105.42199999999998</v>
      </c>
      <c r="K1236" t="str" cm="1">
        <f t="array" ref="K12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6" s="1" cm="1">
        <f t="array" ref="L12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104.34933333333333</v>
      </c>
    </row>
    <row r="1237" spans="1:12" x14ac:dyDescent="0.25">
      <c r="A1237" t="s">
        <v>1247</v>
      </c>
      <c r="B1237">
        <v>104.19</v>
      </c>
      <c r="C1237">
        <v>104.52</v>
      </c>
      <c r="D1237">
        <v>101.4</v>
      </c>
      <c r="E1237">
        <v>102.06</v>
      </c>
      <c r="F1237" s="1" cm="1">
        <f t="array" ref="F12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104.24466666666667</v>
      </c>
      <c r="G1237" s="1" cm="1">
        <f t="array" ref="G12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103.26266666666668</v>
      </c>
      <c r="H1237" t="str" cm="1">
        <f t="array" ref="H12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7" t="str" cm="1">
        <f t="array" ref="I12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7" s="1" cm="1">
        <f t="array" ref="J12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105.00600000000004</v>
      </c>
      <c r="K1237" t="str" cm="1">
        <f t="array" ref="K12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7" s="1" cm="1">
        <f t="array" ref="L12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103.75366666666667</v>
      </c>
    </row>
    <row r="1238" spans="1:12" x14ac:dyDescent="0.25">
      <c r="A1238" t="s">
        <v>1248</v>
      </c>
      <c r="B1238">
        <v>101.25</v>
      </c>
      <c r="C1238">
        <v>101.55</v>
      </c>
      <c r="D1238">
        <v>95.57</v>
      </c>
      <c r="E1238">
        <v>98.91</v>
      </c>
      <c r="F1238" s="1" cm="1">
        <f t="array" ref="F12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102.99000000000001</v>
      </c>
      <c r="G1238" s="1" cm="1">
        <f t="array" ref="G12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101.61333333333333</v>
      </c>
      <c r="H1238" t="str" cm="1">
        <f t="array" ref="H12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38" t="str" cm="1">
        <f t="array" ref="I12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8" s="1" cm="1">
        <f t="array" ref="J12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103.04</v>
      </c>
      <c r="K1238" t="str" cm="1">
        <f t="array" ref="K12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38" s="1" cm="1">
        <f t="array" ref="L12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102.30166666666668</v>
      </c>
    </row>
    <row r="1239" spans="1:12" x14ac:dyDescent="0.25">
      <c r="A1239" t="s">
        <v>1249</v>
      </c>
      <c r="B1239">
        <v>98.9</v>
      </c>
      <c r="C1239">
        <v>103.04</v>
      </c>
      <c r="D1239">
        <v>97.33</v>
      </c>
      <c r="E1239">
        <v>102.04</v>
      </c>
      <c r="F1239" s="1" cm="1">
        <f t="array" ref="F12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101.38666666666667</v>
      </c>
      <c r="G1239" s="1" cm="1">
        <f t="array" ref="G12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101.57</v>
      </c>
      <c r="H1239" cm="1">
        <f t="array" ref="H12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39" t="str" cm="1">
        <f t="array" ref="I12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39" s="1" cm="1">
        <f t="array" ref="J12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101.49000000000001</v>
      </c>
      <c r="K1239" t="str" cm="1">
        <f t="array" ref="K12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39" s="1" cm="1">
        <f t="array" ref="L12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101.47833333333332</v>
      </c>
    </row>
    <row r="1240" spans="1:12" x14ac:dyDescent="0.25">
      <c r="A1240" t="s">
        <v>1250</v>
      </c>
      <c r="B1240">
        <v>102.11</v>
      </c>
      <c r="C1240">
        <v>103.23</v>
      </c>
      <c r="D1240">
        <v>100.07</v>
      </c>
      <c r="E1240">
        <v>102.31</v>
      </c>
      <c r="F1240" s="1" cm="1">
        <f t="array" ref="F12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101.41133333333336</v>
      </c>
      <c r="G1240" s="1" cm="1">
        <f t="array" ref="G12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101.66199999999999</v>
      </c>
      <c r="H1240" t="str" cm="1">
        <f t="array" ref="H12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0" t="str" cm="1">
        <f t="array" ref="I12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0" s="1" cm="1">
        <f t="array" ref="J12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101.55800000000004</v>
      </c>
      <c r="K1240" t="str" cm="1">
        <f t="array" ref="K12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0" s="1" cm="1">
        <f t="array" ref="L12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101.53666666666668</v>
      </c>
    </row>
    <row r="1241" spans="1:12" x14ac:dyDescent="0.25">
      <c r="A1241" t="s">
        <v>1251</v>
      </c>
      <c r="B1241">
        <v>102.35</v>
      </c>
      <c r="C1241">
        <v>105.91</v>
      </c>
      <c r="D1241">
        <v>100.38</v>
      </c>
      <c r="E1241">
        <v>105.41</v>
      </c>
      <c r="F1241" s="1" cm="1">
        <f t="array" ref="F12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101.57200000000002</v>
      </c>
      <c r="G1241" s="1" cm="1">
        <f t="array" ref="G12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102.81933333333332</v>
      </c>
      <c r="H1241" t="str" cm="1">
        <f t="array" ref="H12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1" t="str" cm="1">
        <f t="array" ref="I12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1" s="1" cm="1">
        <f t="array" ref="J12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101.66800000000003</v>
      </c>
      <c r="K1241" t="str" cm="1">
        <f t="array" ref="K12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1" s="1" cm="1">
        <f t="array" ref="L12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102.19566666666667</v>
      </c>
    </row>
    <row r="1242" spans="1:12" x14ac:dyDescent="0.25">
      <c r="A1242" t="s">
        <v>1252</v>
      </c>
      <c r="B1242">
        <v>105.21</v>
      </c>
      <c r="C1242">
        <v>108.19</v>
      </c>
      <c r="D1242">
        <v>104</v>
      </c>
      <c r="E1242">
        <v>104.44</v>
      </c>
      <c r="F1242" s="1" cm="1">
        <f t="array" ref="F12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102.72199999999999</v>
      </c>
      <c r="G1242" s="1" cm="1">
        <f t="array" ref="G12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103.584</v>
      </c>
      <c r="H1242" t="str" cm="1">
        <f t="array" ref="H12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2" t="str" cm="1">
        <f t="array" ref="I12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2" s="1" cm="1">
        <f t="array" ref="J12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101.854</v>
      </c>
      <c r="K1242" t="str" cm="1">
        <f t="array" ref="K12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2" s="1" cm="1">
        <f t="array" ref="L12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103.15299999999999</v>
      </c>
    </row>
    <row r="1243" spans="1:12" x14ac:dyDescent="0.25">
      <c r="A1243" t="s">
        <v>1253</v>
      </c>
      <c r="B1243">
        <v>104.17</v>
      </c>
      <c r="C1243">
        <v>106.08</v>
      </c>
      <c r="D1243">
        <v>100.47</v>
      </c>
      <c r="E1243">
        <v>105.28</v>
      </c>
      <c r="F1243" s="1" cm="1">
        <f t="array" ref="F12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103.45733333333334</v>
      </c>
      <c r="G1243" s="1" cm="1">
        <f t="array" ref="G12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104.46999999999998</v>
      </c>
      <c r="H1243" t="str" cm="1">
        <f t="array" ref="H12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3" t="str" cm="1">
        <f t="array" ref="I12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3" s="1" cm="1">
        <f t="array" ref="J12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102.242</v>
      </c>
      <c r="K1243" t="str" cm="1">
        <f t="array" ref="K12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3" s="1" cm="1">
        <f t="array" ref="L12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103.96366666666665</v>
      </c>
    </row>
    <row r="1244" spans="1:12" x14ac:dyDescent="0.25">
      <c r="A1244" t="s">
        <v>1254</v>
      </c>
      <c r="B1244">
        <v>105.21</v>
      </c>
      <c r="C1244">
        <v>105.97</v>
      </c>
      <c r="D1244">
        <v>102.29</v>
      </c>
      <c r="E1244">
        <v>103.67</v>
      </c>
      <c r="F1244" s="1" cm="1">
        <f t="array" ref="F12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104.34466666666667</v>
      </c>
      <c r="G1244" s="1" cm="1">
        <f t="array" ref="G12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104.39466666666665</v>
      </c>
      <c r="H1244" t="str" cm="1">
        <f t="array" ref="H12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4" t="str" cm="1">
        <f t="array" ref="I12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4" s="1" cm="1">
        <f t="array" ref="J12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103.52000000000002</v>
      </c>
      <c r="K1244" t="str" cm="1">
        <f t="array" ref="K12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4" s="1" cm="1">
        <f t="array" ref="L12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104.36966666666666</v>
      </c>
    </row>
    <row r="1245" spans="1:12" x14ac:dyDescent="0.25">
      <c r="A1245" t="s">
        <v>1255</v>
      </c>
      <c r="B1245">
        <v>103.65</v>
      </c>
      <c r="C1245">
        <v>108.74</v>
      </c>
      <c r="D1245">
        <v>103.11</v>
      </c>
      <c r="E1245">
        <v>107.69</v>
      </c>
      <c r="F1245" s="1" cm="1">
        <f t="array" ref="F12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104.29133333333333</v>
      </c>
      <c r="G1245" s="1" cm="1">
        <f t="array" ref="G12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105.5506666666667</v>
      </c>
      <c r="H1245" t="str" cm="1">
        <f t="array" ref="H12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5" t="str" cm="1">
        <f t="array" ref="I12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5" s="1" cm="1">
        <f t="array" ref="J12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103.91199999999999</v>
      </c>
      <c r="K1245" t="str" cm="1">
        <f t="array" ref="K12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5" s="1" cm="1">
        <f t="array" ref="L12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104.92100000000002</v>
      </c>
    </row>
    <row r="1246" spans="1:12" x14ac:dyDescent="0.25">
      <c r="A1246" t="s">
        <v>1256</v>
      </c>
      <c r="B1246">
        <v>107.7</v>
      </c>
      <c r="C1246">
        <v>111.49</v>
      </c>
      <c r="D1246">
        <v>106.63</v>
      </c>
      <c r="E1246">
        <v>108.77</v>
      </c>
      <c r="F1246" s="1" cm="1">
        <f t="array" ref="F12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105.48533333333333</v>
      </c>
      <c r="G1246" s="1" cm="1">
        <f t="array" ref="G12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106.708</v>
      </c>
      <c r="H1246" t="str" cm="1">
        <f t="array" ref="H12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6" t="str" cm="1">
        <f t="array" ref="I12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6" s="1" cm="1">
        <f t="array" ref="J12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105.102</v>
      </c>
      <c r="K1246" t="str" cm="1">
        <f t="array" ref="K12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6" s="1" cm="1">
        <f t="array" ref="L12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106.09666666666666</v>
      </c>
    </row>
    <row r="1247" spans="1:12" x14ac:dyDescent="0.25">
      <c r="A1247" t="s">
        <v>1257</v>
      </c>
      <c r="B1247">
        <v>108.69</v>
      </c>
      <c r="C1247">
        <v>111.3</v>
      </c>
      <c r="D1247">
        <v>107.38</v>
      </c>
      <c r="E1247">
        <v>110.69</v>
      </c>
      <c r="F1247" s="1" cm="1">
        <f t="array" ref="F12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106.65266666666668</v>
      </c>
      <c r="G1247" s="1" cm="1">
        <f t="array" ref="G12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108.28133333333332</v>
      </c>
      <c r="H1247" t="str" cm="1">
        <f t="array" ref="H12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7" t="str" cm="1">
        <f t="array" ref="I12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7" s="1" cm="1">
        <f t="array" ref="J12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105.80400000000004</v>
      </c>
      <c r="K1247" t="str" cm="1">
        <f t="array" ref="K12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7" s="1" cm="1">
        <f t="array" ref="L12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107.467</v>
      </c>
    </row>
    <row r="1248" spans="1:12" x14ac:dyDescent="0.25">
      <c r="A1248" t="s">
        <v>1258</v>
      </c>
      <c r="B1248">
        <v>109.36</v>
      </c>
      <c r="C1248">
        <v>110.51</v>
      </c>
      <c r="D1248">
        <v>102.24</v>
      </c>
      <c r="E1248">
        <v>102.46</v>
      </c>
      <c r="F1248" s="1" cm="1">
        <f t="array" ref="F12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107.81133333333332</v>
      </c>
      <c r="G1248" s="1" cm="1">
        <f t="array" ref="G12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106.69466666666668</v>
      </c>
      <c r="H1248" t="str" cm="1">
        <f t="array" ref="H12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8" cm="1">
        <f t="array" ref="I12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48" s="1" cm="1">
        <f t="array" ref="J12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105.80999999999999</v>
      </c>
      <c r="K1248" t="str" cm="1">
        <f t="array" ref="K12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48" s="1" cm="1">
        <f t="array" ref="L12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107.253</v>
      </c>
    </row>
    <row r="1249" spans="1:12" x14ac:dyDescent="0.25">
      <c r="A1249" t="s">
        <v>1259</v>
      </c>
      <c r="B1249">
        <v>102.92</v>
      </c>
      <c r="C1249">
        <v>104.21</v>
      </c>
      <c r="D1249">
        <v>98.98</v>
      </c>
      <c r="E1249">
        <v>99.49</v>
      </c>
      <c r="F1249" s="1" cm="1">
        <f t="array" ref="F12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106.47733333333333</v>
      </c>
      <c r="G1249" s="1" cm="1">
        <f t="array" ref="G12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104.306</v>
      </c>
      <c r="H1249" t="str" cm="1">
        <f t="array" ref="H12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49" t="str" cm="1">
        <f t="array" ref="I12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49" s="1" cm="1">
        <f t="array" ref="J12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106.00400000000005</v>
      </c>
      <c r="K1249" t="str" cm="1">
        <f t="array" ref="K12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49" s="1" cm="1">
        <f t="array" ref="L12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105.39166666666667</v>
      </c>
    </row>
    <row r="1250" spans="1:12" x14ac:dyDescent="0.25">
      <c r="A1250" t="s">
        <v>1260</v>
      </c>
      <c r="B1250">
        <v>99.23</v>
      </c>
      <c r="C1250">
        <v>106.5</v>
      </c>
      <c r="D1250">
        <v>98.29</v>
      </c>
      <c r="E1250">
        <v>105.66</v>
      </c>
      <c r="F1250" s="1" cm="1">
        <f t="array" ref="F12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104.066</v>
      </c>
      <c r="G1250" s="1" cm="1">
        <f t="array" ref="G12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104.25266666666667</v>
      </c>
      <c r="H1250" cm="1">
        <f t="array" ref="H12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50" t="str" cm="1">
        <f t="array" ref="I12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0" s="1" cm="1">
        <f t="array" ref="J12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105.1</v>
      </c>
      <c r="K1250" t="str" cm="1">
        <f t="array" ref="K12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50" s="1" cm="1">
        <f t="array" ref="L12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104.15933333333334</v>
      </c>
    </row>
    <row r="1251" spans="1:12" x14ac:dyDescent="0.25">
      <c r="A1251" t="s">
        <v>1261</v>
      </c>
      <c r="B1251">
        <v>105.83</v>
      </c>
      <c r="C1251">
        <v>107.4</v>
      </c>
      <c r="D1251">
        <v>102.73</v>
      </c>
      <c r="E1251">
        <v>106.69</v>
      </c>
      <c r="F1251" s="1" cm="1">
        <f t="array" ref="F12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104.14933333333333</v>
      </c>
      <c r="G1251" s="1" cm="1">
        <f t="array" ref="G12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104.67800000000001</v>
      </c>
      <c r="H1251" t="str" cm="1">
        <f t="array" ref="H12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1" t="str" cm="1">
        <f t="array" ref="I12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1" s="1" cm="1">
        <f t="array" ref="J12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105.10400000000004</v>
      </c>
      <c r="K1251" t="str" cm="1">
        <f t="array" ref="K12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1" s="1" cm="1">
        <f t="array" ref="L12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104.41366666666667</v>
      </c>
    </row>
    <row r="1252" spans="1:12" x14ac:dyDescent="0.25">
      <c r="A1252" t="s">
        <v>1262</v>
      </c>
      <c r="B1252">
        <v>106.7</v>
      </c>
      <c r="C1252">
        <v>110.67</v>
      </c>
      <c r="D1252">
        <v>106.34</v>
      </c>
      <c r="E1252">
        <v>110.18</v>
      </c>
      <c r="F1252" s="1" cm="1">
        <f t="array" ref="F12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104.64733333333332</v>
      </c>
      <c r="G1252" s="1" cm="1">
        <f t="array" ref="G12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106.40533333333335</v>
      </c>
      <c r="H1252" t="str" cm="1">
        <f t="array" ref="H12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2" t="str" cm="1">
        <f t="array" ref="I12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2" s="1" cm="1">
        <f t="array" ref="J12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104.90599999999995</v>
      </c>
      <c r="K1252" t="str" cm="1">
        <f t="array" ref="K12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2" s="1" cm="1">
        <f t="array" ref="L12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105.52633333333333</v>
      </c>
    </row>
    <row r="1253" spans="1:12" x14ac:dyDescent="0.25">
      <c r="A1253" t="s">
        <v>1263</v>
      </c>
      <c r="B1253">
        <v>110.92</v>
      </c>
      <c r="C1253">
        <v>114.89</v>
      </c>
      <c r="D1253">
        <v>108.12</v>
      </c>
      <c r="E1253">
        <v>113.83</v>
      </c>
      <c r="F1253" s="1" cm="1">
        <f t="array" ref="F12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106.68466666666669</v>
      </c>
      <c r="G1253" s="1" cm="1">
        <f t="array" ref="G12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109.38333333333334</v>
      </c>
      <c r="H1253" t="str" cm="1">
        <f t="array" ref="H12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3" t="str" cm="1">
        <f t="array" ref="I12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3" s="1" cm="1">
        <f t="array" ref="J12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105.73400000000007</v>
      </c>
      <c r="K1253" t="str" cm="1">
        <f t="array" ref="K12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3" s="1" cm="1">
        <f t="array" ref="L12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108.03400000000002</v>
      </c>
    </row>
    <row r="1254" spans="1:12" x14ac:dyDescent="0.25">
      <c r="A1254" t="s">
        <v>1264</v>
      </c>
      <c r="B1254">
        <v>113.8</v>
      </c>
      <c r="C1254">
        <v>115.49</v>
      </c>
      <c r="D1254">
        <v>111.27</v>
      </c>
      <c r="E1254">
        <v>113.01</v>
      </c>
      <c r="F1254" s="1" cm="1">
        <f t="array" ref="F12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109.57800000000002</v>
      </c>
      <c r="G1254" s="1" cm="1">
        <f t="array" ref="G12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111.33</v>
      </c>
      <c r="H1254" t="str" cm="1">
        <f t="array" ref="H12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4" t="str" cm="1">
        <f t="array" ref="I12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4" s="1" cm="1">
        <f t="array" ref="J12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107.75400000000005</v>
      </c>
      <c r="K1254" t="str" cm="1">
        <f t="array" ref="K12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4" s="1" cm="1">
        <f t="array" ref="L12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110.45400000000001</v>
      </c>
    </row>
    <row r="1255" spans="1:12" x14ac:dyDescent="0.25">
      <c r="A1255" t="s">
        <v>1265</v>
      </c>
      <c r="B1255">
        <v>113.04</v>
      </c>
      <c r="C1255">
        <v>114.61</v>
      </c>
      <c r="D1255">
        <v>108.3</v>
      </c>
      <c r="E1255">
        <v>109.08</v>
      </c>
      <c r="F1255" s="1" cm="1">
        <f t="array" ref="F12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111.49266666666668</v>
      </c>
      <c r="G1255" s="1" cm="1">
        <f t="array" ref="G12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111.06533333333333</v>
      </c>
      <c r="H1255" t="str" cm="1">
        <f t="array" ref="H12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5" cm="1">
        <f t="array" ref="I12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55" s="1" cm="1">
        <f t="array" ref="J12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110.36200000000004</v>
      </c>
      <c r="K1255" t="str" cm="1">
        <f t="array" ref="K12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55" s="1" cm="1">
        <f t="array" ref="L12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111.279</v>
      </c>
    </row>
    <row r="1256" spans="1:12" x14ac:dyDescent="0.25">
      <c r="A1256" t="s">
        <v>1266</v>
      </c>
      <c r="B1256">
        <v>108.92</v>
      </c>
      <c r="C1256">
        <v>112.3</v>
      </c>
      <c r="D1256">
        <v>105.4</v>
      </c>
      <c r="E1256">
        <v>111.41</v>
      </c>
      <c r="F1256" s="1" cm="1">
        <f t="array" ref="F12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111.11333333333332</v>
      </c>
      <c r="G1256" s="1" cm="1">
        <f t="array" ref="G12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111.34933333333333</v>
      </c>
      <c r="H1256" cm="1">
        <f t="array" ref="H12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56" t="str" cm="1">
        <f t="array" ref="I12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6" s="1" cm="1">
        <f t="array" ref="J12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110.70199999999996</v>
      </c>
      <c r="K1256" t="str" cm="1">
        <f t="array" ref="K12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56" s="1" cm="1">
        <f t="array" ref="L12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111.23133333333332</v>
      </c>
    </row>
    <row r="1257" spans="1:12" x14ac:dyDescent="0.25">
      <c r="A1257" t="s">
        <v>1267</v>
      </c>
      <c r="B1257">
        <v>111.28</v>
      </c>
      <c r="C1257">
        <v>113.1</v>
      </c>
      <c r="D1257">
        <v>110.21</v>
      </c>
      <c r="E1257">
        <v>112.37</v>
      </c>
      <c r="F1257" s="1" cm="1">
        <f t="array" ref="F12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111.31466666666665</v>
      </c>
      <c r="G1257" s="1" cm="1">
        <f t="array" ref="G12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111.63866666666667</v>
      </c>
      <c r="H1257" t="str" cm="1">
        <f t="array" ref="H12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7" t="str" cm="1">
        <f t="array" ref="I12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7" s="1" cm="1">
        <f t="array" ref="J12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111.39799999999995</v>
      </c>
      <c r="K1257" t="str" cm="1">
        <f t="array" ref="K12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7" s="1" cm="1">
        <f t="array" ref="L12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111.47666666666666</v>
      </c>
    </row>
    <row r="1258" spans="1:12" x14ac:dyDescent="0.25">
      <c r="A1258" t="s">
        <v>1268</v>
      </c>
      <c r="B1258">
        <v>112.31</v>
      </c>
      <c r="C1258">
        <v>113.73</v>
      </c>
      <c r="D1258">
        <v>111</v>
      </c>
      <c r="E1258">
        <v>112.46</v>
      </c>
      <c r="F1258" s="1" cm="1">
        <f t="array" ref="F12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111.55399999999999</v>
      </c>
      <c r="G1258" s="1" cm="1">
        <f t="array" ref="G12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111.812</v>
      </c>
      <c r="H1258" t="str" cm="1">
        <f t="array" ref="H12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8" t="str" cm="1">
        <f t="array" ref="I12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8" s="1" cm="1">
        <f t="array" ref="J12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111.68599999999992</v>
      </c>
      <c r="K1258" t="str" cm="1">
        <f t="array" ref="K12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8" s="1" cm="1">
        <f t="array" ref="L12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111.68299999999999</v>
      </c>
    </row>
    <row r="1259" spans="1:12" x14ac:dyDescent="0.25">
      <c r="A1259" t="s">
        <v>1269</v>
      </c>
      <c r="B1259">
        <v>112.01</v>
      </c>
      <c r="C1259">
        <v>113.18</v>
      </c>
      <c r="D1259">
        <v>110.37</v>
      </c>
      <c r="E1259">
        <v>112.04</v>
      </c>
      <c r="F1259" s="1" cm="1">
        <f t="array" ref="F12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111.60066666666667</v>
      </c>
      <c r="G1259" s="1" cm="1">
        <f t="array" ref="G12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111.93666666666667</v>
      </c>
      <c r="H1259" t="str" cm="1">
        <f t="array" ref="H12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59" t="str" cm="1">
        <f t="array" ref="I12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59" s="1" cm="1">
        <f t="array" ref="J12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111.03200000000001</v>
      </c>
      <c r="K1259" t="str" cm="1">
        <f t="array" ref="K12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59" s="1" cm="1">
        <f t="array" ref="L12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111.76866666666666</v>
      </c>
    </row>
    <row r="1260" spans="1:12" x14ac:dyDescent="0.25">
      <c r="A1260" t="s">
        <v>1270</v>
      </c>
      <c r="B1260">
        <v>111.97</v>
      </c>
      <c r="C1260">
        <v>113.34</v>
      </c>
      <c r="D1260">
        <v>110.92</v>
      </c>
      <c r="E1260">
        <v>112.41</v>
      </c>
      <c r="F1260" s="1" cm="1">
        <f t="array" ref="F12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111.75333333333334</v>
      </c>
      <c r="G1260" s="1" cm="1">
        <f t="array" ref="G12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112.24933333333335</v>
      </c>
      <c r="H1260" t="str" cm="1">
        <f t="array" ref="H12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0" t="str" cm="1">
        <f t="array" ref="I12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0" s="1" cm="1">
        <f t="array" ref="J12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110.92200000000003</v>
      </c>
      <c r="K1260" t="str" cm="1">
        <f t="array" ref="K12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0" s="1" cm="1">
        <f t="array" ref="L12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112.00133333333335</v>
      </c>
    </row>
    <row r="1261" spans="1:12" x14ac:dyDescent="0.25">
      <c r="A1261" t="s">
        <v>1271</v>
      </c>
      <c r="B1261">
        <v>112.31</v>
      </c>
      <c r="C1261">
        <v>116.42</v>
      </c>
      <c r="D1261">
        <v>111.89</v>
      </c>
      <c r="E1261">
        <v>115.88</v>
      </c>
      <c r="F1261" s="1" cm="1">
        <f t="array" ref="F12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112.09066666666666</v>
      </c>
      <c r="G1261" s="1" cm="1">
        <f t="array" ref="G12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113.49666666666666</v>
      </c>
      <c r="H1261" t="str" cm="1">
        <f t="array" ref="H12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1" t="str" cm="1">
        <f t="array" ref="I12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1" s="1" cm="1">
        <f t="array" ref="J12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111.66199999999999</v>
      </c>
      <c r="K1261" t="str" cm="1">
        <f t="array" ref="K12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1" s="1" cm="1">
        <f t="array" ref="L12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112.79366666666667</v>
      </c>
    </row>
    <row r="1262" spans="1:12" x14ac:dyDescent="0.25">
      <c r="A1262" t="s">
        <v>1272</v>
      </c>
      <c r="B1262">
        <v>115.8</v>
      </c>
      <c r="C1262">
        <v>116.82</v>
      </c>
      <c r="D1262">
        <v>114.42</v>
      </c>
      <c r="E1262">
        <v>116.54</v>
      </c>
      <c r="F1262" s="1" cm="1">
        <f t="array" ref="F12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113.36533333333334</v>
      </c>
      <c r="G1262" s="1" cm="1">
        <f t="array" ref="G12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114.666</v>
      </c>
      <c r="H1262" t="str" cm="1">
        <f t="array" ref="H12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2" t="str" cm="1">
        <f t="array" ref="I12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2" s="1" cm="1">
        <f t="array" ref="J12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112.63800000000001</v>
      </c>
      <c r="K1262" t="str" cm="1">
        <f t="array" ref="K12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2" s="1" cm="1">
        <f t="array" ref="L12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114.01566666666668</v>
      </c>
    </row>
    <row r="1263" spans="1:12" x14ac:dyDescent="0.25">
      <c r="A1263" t="s">
        <v>1273</v>
      </c>
      <c r="B1263">
        <v>116.64</v>
      </c>
      <c r="C1263">
        <v>118.62</v>
      </c>
      <c r="D1263">
        <v>116.49</v>
      </c>
      <c r="E1263">
        <v>118.44</v>
      </c>
      <c r="F1263" s="1" cm="1">
        <f t="array" ref="F12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114.61866666666668</v>
      </c>
      <c r="G1263" s="1" cm="1">
        <f t="array" ref="G12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116.19066666666666</v>
      </c>
      <c r="H1263" t="str" cm="1">
        <f t="array" ref="H12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3" t="str" cm="1">
        <f t="array" ref="I12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3" s="1" cm="1">
        <f t="array" ref="J12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113.72400000000007</v>
      </c>
      <c r="K1263" t="str" cm="1">
        <f t="array" ref="K12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3" s="1" cm="1">
        <f t="array" ref="L12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115.40466666666667</v>
      </c>
    </row>
    <row r="1264" spans="1:12" x14ac:dyDescent="0.25">
      <c r="A1264" t="s">
        <v>1274</v>
      </c>
      <c r="B1264">
        <v>118.49</v>
      </c>
      <c r="C1264">
        <v>121.2</v>
      </c>
      <c r="D1264">
        <v>115.38</v>
      </c>
      <c r="E1264">
        <v>116.48</v>
      </c>
      <c r="F1264" s="1" cm="1">
        <f t="array" ref="F12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116.19999999999999</v>
      </c>
      <c r="G1264" s="1" cm="1">
        <f t="array" ref="G12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116.66333333333333</v>
      </c>
      <c r="H1264" t="str" cm="1">
        <f t="array" ref="H12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4" t="str" cm="1">
        <f t="array" ref="I12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4" s="1" cm="1">
        <f t="array" ref="J12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115.08999999999996</v>
      </c>
      <c r="K1264" t="str" cm="1">
        <f t="array" ref="K12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4" s="1" cm="1">
        <f t="array" ref="L12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116.43166666666666</v>
      </c>
    </row>
    <row r="1265" spans="1:12" x14ac:dyDescent="0.25">
      <c r="A1265" t="s">
        <v>1275</v>
      </c>
      <c r="B1265">
        <v>116.69</v>
      </c>
      <c r="C1265">
        <v>119</v>
      </c>
      <c r="D1265">
        <v>115.75</v>
      </c>
      <c r="E1265">
        <v>115.96</v>
      </c>
      <c r="F1265" s="1" cm="1">
        <f t="array" ref="F12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116.74933333333334</v>
      </c>
      <c r="G1265" s="1" cm="1">
        <f t="array" ref="G12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116.66666666666667</v>
      </c>
      <c r="H1265" t="str" cm="1">
        <f t="array" ref="H12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5" cm="1">
        <f t="array" ref="I12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65" s="1" cm="1">
        <f t="array" ref="J12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116.20800000000004</v>
      </c>
      <c r="K1265" t="str" cm="1">
        <f t="array" ref="K12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65" s="1" cm="1">
        <f t="array" ref="L12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116.708</v>
      </c>
    </row>
    <row r="1266" spans="1:12" x14ac:dyDescent="0.25">
      <c r="A1266" t="s">
        <v>1276</v>
      </c>
      <c r="B1266">
        <v>115.95</v>
      </c>
      <c r="C1266">
        <v>118.82</v>
      </c>
      <c r="D1266">
        <v>112.3</v>
      </c>
      <c r="E1266">
        <v>118.59</v>
      </c>
      <c r="F1266" s="1" cm="1">
        <f t="array" ref="F12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116.73733333333332</v>
      </c>
      <c r="G1266" s="1" cm="1">
        <f t="array" ref="G12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117.31</v>
      </c>
      <c r="H1266" cm="1">
        <f t="array" ref="H12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66" t="str" cm="1">
        <f t="array" ref="I12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6" s="1" cm="1">
        <f t="array" ref="J12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116.87200000000003</v>
      </c>
      <c r="K1266" t="str" cm="1">
        <f t="array" ref="K12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66" s="1" cm="1">
        <f t="array" ref="L12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117.02366666666666</v>
      </c>
    </row>
    <row r="1267" spans="1:12" x14ac:dyDescent="0.25">
      <c r="A1267" t="s">
        <v>1277</v>
      </c>
      <c r="B1267">
        <v>118.63</v>
      </c>
      <c r="C1267">
        <v>121.43</v>
      </c>
      <c r="D1267">
        <v>116.23</v>
      </c>
      <c r="E1267">
        <v>121.28</v>
      </c>
      <c r="F1267" s="1" cm="1">
        <f t="array" ref="F12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117.376</v>
      </c>
      <c r="G1267" s="1" cm="1">
        <f t="array" ref="G12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118.66933333333333</v>
      </c>
      <c r="H1267" t="str" cm="1">
        <f t="array" ref="H12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7" t="str" cm="1">
        <f t="array" ref="I12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7" s="1" cm="1">
        <f t="array" ref="J12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117.4</v>
      </c>
      <c r="K1267" t="str" cm="1">
        <f t="array" ref="K12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7" s="1" cm="1">
        <f t="array" ref="L12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118.02266666666667</v>
      </c>
    </row>
    <row r="1268" spans="1:12" x14ac:dyDescent="0.25">
      <c r="A1268" t="s">
        <v>1278</v>
      </c>
      <c r="B1268">
        <v>121.54</v>
      </c>
      <c r="C1268">
        <v>121.65</v>
      </c>
      <c r="D1268">
        <v>118.4</v>
      </c>
      <c r="E1268">
        <v>120.15</v>
      </c>
      <c r="F1268" s="1" cm="1">
        <f t="array" ref="F12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118.79600000000002</v>
      </c>
      <c r="G1268" s="1" cm="1">
        <f t="array" ref="G12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119.336</v>
      </c>
      <c r="H1268" t="str" cm="1">
        <f t="array" ref="H12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8" t="str" cm="1">
        <f t="array" ref="I12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8" s="1" cm="1">
        <f t="array" ref="J12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118.53000000000006</v>
      </c>
      <c r="K1268" t="str" cm="1">
        <f t="array" ref="K12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8" s="1" cm="1">
        <f t="array" ref="L12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119.066</v>
      </c>
    </row>
    <row r="1269" spans="1:12" x14ac:dyDescent="0.25">
      <c r="A1269" t="s">
        <v>1279</v>
      </c>
      <c r="B1269">
        <v>119.81</v>
      </c>
      <c r="C1269">
        <v>121.03</v>
      </c>
      <c r="D1269">
        <v>117.85</v>
      </c>
      <c r="E1269">
        <v>120.42</v>
      </c>
      <c r="F1269" s="1" cm="1">
        <f t="array" ref="F12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119.31266666666667</v>
      </c>
      <c r="G1269" s="1" cm="1">
        <f t="array" ref="G12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119.97866666666667</v>
      </c>
      <c r="H1269" t="str" cm="1">
        <f t="array" ref="H12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69" t="str" cm="1">
        <f t="array" ref="I12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69" s="1" cm="1">
        <f t="array" ref="J12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118.42199999999998</v>
      </c>
      <c r="K1269" t="str" cm="1">
        <f t="array" ref="K12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69" s="1" cm="1">
        <f t="array" ref="L12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119.64566666666667</v>
      </c>
    </row>
    <row r="1270" spans="1:12" x14ac:dyDescent="0.25">
      <c r="A1270" t="s">
        <v>1280</v>
      </c>
      <c r="B1270">
        <v>120.44</v>
      </c>
      <c r="C1270">
        <v>123.77</v>
      </c>
      <c r="D1270">
        <v>119.91</v>
      </c>
      <c r="E1270">
        <v>123.02</v>
      </c>
      <c r="F1270" s="1" cm="1">
        <f t="array" ref="F12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119.95133333333334</v>
      </c>
      <c r="G1270" s="1" cm="1">
        <f t="array" ref="G12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121.22533333333332</v>
      </c>
      <c r="H1270" t="str" cm="1">
        <f t="array" ref="H12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0" t="str" cm="1">
        <f t="array" ref="I12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0" s="1" cm="1">
        <f t="array" ref="J12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119.19800000000001</v>
      </c>
      <c r="K1270" t="str" cm="1">
        <f t="array" ref="K12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0" s="1" cm="1">
        <f t="array" ref="L12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120.58833333333334</v>
      </c>
    </row>
    <row r="1271" spans="1:12" x14ac:dyDescent="0.25">
      <c r="A1271" t="s">
        <v>1281</v>
      </c>
      <c r="B1271">
        <v>122.95</v>
      </c>
      <c r="C1271">
        <v>123.24</v>
      </c>
      <c r="D1271">
        <v>121.32</v>
      </c>
      <c r="E1271">
        <v>121.97</v>
      </c>
      <c r="F1271" s="1" cm="1">
        <f t="array" ref="F12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121.17666666666668</v>
      </c>
      <c r="G1271" s="1" cm="1">
        <f t="array" ref="G12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121.65133333333333</v>
      </c>
      <c r="H1271" t="str" cm="1">
        <f t="array" ref="H12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1" t="str" cm="1">
        <f t="array" ref="I12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1" s="1" cm="1">
        <f t="array" ref="J12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120.54600000000005</v>
      </c>
      <c r="K1271" t="str" cm="1">
        <f t="array" ref="K12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1" s="1" cm="1">
        <f t="array" ref="L12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121.414</v>
      </c>
    </row>
    <row r="1272" spans="1:12" x14ac:dyDescent="0.25">
      <c r="A1272" t="s">
        <v>1282</v>
      </c>
      <c r="B1272">
        <v>121.93</v>
      </c>
      <c r="C1272">
        <v>123.19</v>
      </c>
      <c r="D1272">
        <v>118.78</v>
      </c>
      <c r="E1272">
        <v>120.89</v>
      </c>
      <c r="F1272" s="1" cm="1">
        <f t="array" ref="F12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121.59533333333333</v>
      </c>
      <c r="G1272" s="1" cm="1">
        <f t="array" ref="G12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121.49199999999999</v>
      </c>
      <c r="H1272" t="str" cm="1">
        <f t="array" ref="H12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2" cm="1">
        <f t="array" ref="I12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72" s="1" cm="1">
        <f t="array" ref="J12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121.19999999999996</v>
      </c>
      <c r="K1272" t="str" cm="1">
        <f t="array" ref="K12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72" s="1" cm="1">
        <f t="array" ref="L12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121.54366666666667</v>
      </c>
    </row>
    <row r="1273" spans="1:12" x14ac:dyDescent="0.25">
      <c r="A1273" t="s">
        <v>1283</v>
      </c>
      <c r="B1273">
        <v>119.92</v>
      </c>
      <c r="C1273">
        <v>122.46</v>
      </c>
      <c r="D1273">
        <v>117.69</v>
      </c>
      <c r="E1273">
        <v>121.25</v>
      </c>
      <c r="F1273" s="1" cm="1">
        <f t="array" ref="F12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121.12400000000001</v>
      </c>
      <c r="G1273" s="1" cm="1">
        <f t="array" ref="G12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121.47866666666665</v>
      </c>
      <c r="H1273" cm="1">
        <f t="array" ref="H12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73" t="str" cm="1">
        <f t="array" ref="I12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3" s="1" cm="1">
        <f t="array" ref="J12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120.18600000000001</v>
      </c>
      <c r="K1273" t="str" cm="1">
        <f t="array" ref="K12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73" s="1" cm="1">
        <f t="array" ref="L12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121.30133333333333</v>
      </c>
    </row>
    <row r="1274" spans="1:12" x14ac:dyDescent="0.25">
      <c r="A1274" t="s">
        <v>1284</v>
      </c>
      <c r="B1274">
        <v>121.19</v>
      </c>
      <c r="C1274">
        <v>123.81</v>
      </c>
      <c r="D1274">
        <v>116.8</v>
      </c>
      <c r="E1274">
        <v>119.18</v>
      </c>
      <c r="F1274" s="1" cm="1">
        <f t="array" ref="F12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121.18400000000001</v>
      </c>
      <c r="G1274" s="1" cm="1">
        <f t="array" ref="G12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120.70200000000001</v>
      </c>
      <c r="H1274" t="str" cm="1">
        <f t="array" ref="H12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4" cm="1">
        <f t="array" ref="I12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74" s="1" cm="1">
        <f t="array" ref="J12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120.62600000000002</v>
      </c>
      <c r="K1274" t="str" cm="1">
        <f t="array" ref="K12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74" s="1" cm="1">
        <f t="array" ref="L12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120.94300000000001</v>
      </c>
    </row>
    <row r="1275" spans="1:12" x14ac:dyDescent="0.25">
      <c r="A1275" t="s">
        <v>1285</v>
      </c>
      <c r="B1275">
        <v>119.26</v>
      </c>
      <c r="C1275">
        <v>119.65</v>
      </c>
      <c r="D1275">
        <v>114.68</v>
      </c>
      <c r="E1275">
        <v>115.85</v>
      </c>
      <c r="F1275" s="1" cm="1">
        <f t="array" ref="F12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120.50866666666666</v>
      </c>
      <c r="G1275" s="1" cm="1">
        <f t="array" ref="G12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118.898</v>
      </c>
      <c r="H1275" t="str" cm="1">
        <f t="array" ref="H12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5" t="str" cm="1">
        <f t="array" ref="I12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5" s="1" cm="1">
        <f t="array" ref="J12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120.68199999999997</v>
      </c>
      <c r="K1275" t="str" cm="1">
        <f t="array" ref="K12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5" s="1" cm="1">
        <f t="array" ref="L12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119.70333333333332</v>
      </c>
    </row>
    <row r="1276" spans="1:12" x14ac:dyDescent="0.25">
      <c r="A1276" t="s">
        <v>1286</v>
      </c>
      <c r="B1276">
        <v>116.04</v>
      </c>
      <c r="C1276">
        <v>117.78</v>
      </c>
      <c r="D1276">
        <v>112.32</v>
      </c>
      <c r="E1276">
        <v>116.74</v>
      </c>
      <c r="F1276" s="1" cm="1">
        <f t="array" ref="F12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118.83866666666667</v>
      </c>
      <c r="G1276" s="1" cm="1">
        <f t="array" ref="G12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117.86866666666667</v>
      </c>
      <c r="H1276" t="str" cm="1">
        <f t="array" ref="H12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6" t="str" cm="1">
        <f t="array" ref="I12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6" s="1" cm="1">
        <f t="array" ref="J12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119.64999999999995</v>
      </c>
      <c r="K1276" t="str" cm="1">
        <f t="array" ref="K12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6" s="1" cm="1">
        <f t="array" ref="L12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118.35366666666667</v>
      </c>
    </row>
    <row r="1277" spans="1:12" x14ac:dyDescent="0.25">
      <c r="A1277" t="s">
        <v>1287</v>
      </c>
      <c r="B1277">
        <v>116.84</v>
      </c>
      <c r="C1277">
        <v>118.58</v>
      </c>
      <c r="D1277">
        <v>108.43</v>
      </c>
      <c r="E1277">
        <v>110.85</v>
      </c>
      <c r="F1277" s="1" cm="1">
        <f t="array" ref="F12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117.896</v>
      </c>
      <c r="G1277" s="1" cm="1">
        <f t="array" ref="G12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115.22466666666666</v>
      </c>
      <c r="H1277" t="str" cm="1">
        <f t="array" ref="H12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7" t="str" cm="1">
        <f t="array" ref="I12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7" s="1" cm="1">
        <f t="array" ref="J12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118.86400000000003</v>
      </c>
      <c r="K1277" t="str" cm="1">
        <f t="array" ref="K12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7" s="1" cm="1">
        <f t="array" ref="L12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116.56033333333333</v>
      </c>
    </row>
    <row r="1278" spans="1:12" x14ac:dyDescent="0.25">
      <c r="A1278" t="s">
        <v>1288</v>
      </c>
      <c r="B1278">
        <v>110.84</v>
      </c>
      <c r="C1278">
        <v>111.16</v>
      </c>
      <c r="D1278">
        <v>108.65</v>
      </c>
      <c r="E1278">
        <v>110.69</v>
      </c>
      <c r="F1278" s="1" cm="1">
        <f t="array" ref="F12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115.29266666666668</v>
      </c>
      <c r="G1278" s="1" cm="1">
        <f t="array" ref="G12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113.19666666666667</v>
      </c>
      <c r="H1278" t="str" cm="1">
        <f t="array" ref="H12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8" t="str" cm="1">
        <f t="array" ref="I12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8" s="1" cm="1">
        <f t="array" ref="J12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116.97800000000002</v>
      </c>
      <c r="K1278" t="str" cm="1">
        <f t="array" ref="K12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8" s="1" cm="1">
        <f t="array" ref="L12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114.24466666666667</v>
      </c>
    </row>
    <row r="1279" spans="1:12" x14ac:dyDescent="0.25">
      <c r="A1279" t="s">
        <v>1289</v>
      </c>
      <c r="B1279">
        <v>110.62</v>
      </c>
      <c r="C1279">
        <v>112.89</v>
      </c>
      <c r="D1279">
        <v>110.45</v>
      </c>
      <c r="E1279">
        <v>111.39</v>
      </c>
      <c r="F1279" s="1" cm="1">
        <f t="array" ref="F12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113.22133333333333</v>
      </c>
      <c r="G1279" s="1" cm="1">
        <f t="array" ref="G12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112.10599999999999</v>
      </c>
      <c r="H1279" t="str" cm="1">
        <f t="array" ref="H12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79" t="str" cm="1">
        <f t="array" ref="I12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79" s="1" cm="1">
        <f t="array" ref="J12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114.73600000000002</v>
      </c>
      <c r="K1279" t="str" cm="1">
        <f t="array" ref="K12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79" s="1" cm="1">
        <f t="array" ref="L12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112.66366666666667</v>
      </c>
    </row>
    <row r="1280" spans="1:12" x14ac:dyDescent="0.25">
      <c r="A1280" t="s">
        <v>1290</v>
      </c>
      <c r="B1280">
        <v>111.19</v>
      </c>
      <c r="C1280">
        <v>111.4</v>
      </c>
      <c r="D1280">
        <v>103.22</v>
      </c>
      <c r="E1280">
        <v>105.97</v>
      </c>
      <c r="F1280" s="1" cm="1">
        <f t="array" ref="F12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112.04466666666667</v>
      </c>
      <c r="G1280" s="1" cm="1">
        <f t="array" ref="G12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109.72800000000001</v>
      </c>
      <c r="H1280" t="str" cm="1">
        <f t="array" ref="H12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0" t="str" cm="1">
        <f t="array" ref="I12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0" s="1" cm="1">
        <f t="array" ref="J12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112.92000000000003</v>
      </c>
      <c r="K1280" t="str" cm="1">
        <f t="array" ref="K12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0" s="1" cm="1">
        <f t="array" ref="L12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110.88633333333334</v>
      </c>
    </row>
    <row r="1281" spans="1:12" x14ac:dyDescent="0.25">
      <c r="A1281" t="s">
        <v>1291</v>
      </c>
      <c r="B1281">
        <v>106.29</v>
      </c>
      <c r="C1281">
        <v>108.64</v>
      </c>
      <c r="D1281">
        <v>103.94</v>
      </c>
      <c r="E1281">
        <v>105.61</v>
      </c>
      <c r="F1281" s="1" cm="1">
        <f t="array" ref="F12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109.77266666666668</v>
      </c>
      <c r="G1281" s="1" cm="1">
        <f t="array" ref="G12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107.88866666666667</v>
      </c>
      <c r="H1281" t="str" cm="1">
        <f t="array" ref="H12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1" t="str" cm="1">
        <f t="array" ref="I12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1" s="1" cm="1">
        <f t="array" ref="J12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111.26200000000003</v>
      </c>
      <c r="K1281" t="str" cm="1">
        <f t="array" ref="K12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1" s="1" cm="1">
        <f t="array" ref="L12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108.83066666666667</v>
      </c>
    </row>
    <row r="1282" spans="1:12" x14ac:dyDescent="0.25">
      <c r="A1282" t="s">
        <v>1292</v>
      </c>
      <c r="B1282">
        <v>105.43</v>
      </c>
      <c r="C1282">
        <v>110.08</v>
      </c>
      <c r="D1282">
        <v>105.17</v>
      </c>
      <c r="E1282">
        <v>108.61</v>
      </c>
      <c r="F1282" s="1" cm="1">
        <f t="array" ref="F12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107.864</v>
      </c>
      <c r="G1282" s="1" cm="1">
        <f t="array" ref="G12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107.79133333333334</v>
      </c>
      <c r="H1282" t="str" cm="1">
        <f t="array" ref="H12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2" t="str" cm="1">
        <f t="array" ref="I12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2" s="1" cm="1">
        <f t="array" ref="J12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108.82800000000002</v>
      </c>
      <c r="K1282" t="str" cm="1">
        <f t="array" ref="K12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2" s="1" cm="1">
        <f t="array" ref="L12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107.82766666666667</v>
      </c>
    </row>
    <row r="1283" spans="1:12" x14ac:dyDescent="0.25">
      <c r="A1283" t="s">
        <v>1293</v>
      </c>
      <c r="B1283">
        <v>108.41</v>
      </c>
      <c r="C1283">
        <v>111.86</v>
      </c>
      <c r="D1283">
        <v>106.94</v>
      </c>
      <c r="E1283">
        <v>111.17</v>
      </c>
      <c r="F1283" s="1" cm="1">
        <f t="array" ref="F12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107.70933333333332</v>
      </c>
      <c r="G1283" s="1" cm="1">
        <f t="array" ref="G12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108.69666666666667</v>
      </c>
      <c r="H1283" cm="1">
        <f t="array" ref="H12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83" t="str" cm="1">
        <f t="array" ref="I12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3" s="1" cm="1">
        <f t="array" ref="J12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108.20799999999994</v>
      </c>
      <c r="K1283" t="str" cm="1">
        <f t="array" ref="K12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83" s="1" cm="1">
        <f t="array" ref="L12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108.203</v>
      </c>
    </row>
    <row r="1284" spans="1:12" x14ac:dyDescent="0.25">
      <c r="A1284" t="s">
        <v>1294</v>
      </c>
      <c r="B1284">
        <v>111.35</v>
      </c>
      <c r="C1284">
        <v>113.48</v>
      </c>
      <c r="D1284">
        <v>110.9</v>
      </c>
      <c r="E1284">
        <v>113.08</v>
      </c>
      <c r="F1284" s="1" cm="1">
        <f t="array" ref="F12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108.69666666666667</v>
      </c>
      <c r="G1284" s="1" cm="1">
        <f t="array" ref="G12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110.20666666666666</v>
      </c>
      <c r="H1284" t="str" cm="1">
        <f t="array" ref="H12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4" t="str" cm="1">
        <f t="array" ref="I12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4" s="1" cm="1">
        <f t="array" ref="J12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108.55</v>
      </c>
      <c r="K1284" t="str" cm="1">
        <f t="array" ref="K12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4" s="1" cm="1">
        <f t="array" ref="L12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109.45166666666667</v>
      </c>
    </row>
    <row r="1285" spans="1:12" x14ac:dyDescent="0.25">
      <c r="A1285" t="s">
        <v>1295</v>
      </c>
      <c r="B1285">
        <v>112.96</v>
      </c>
      <c r="C1285">
        <v>115.22</v>
      </c>
      <c r="D1285">
        <v>110.42</v>
      </c>
      <c r="E1285">
        <v>110.85</v>
      </c>
      <c r="F1285" s="1" cm="1">
        <f t="array" ref="F12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110.172</v>
      </c>
      <c r="G1285" s="1" cm="1">
        <f t="array" ref="G12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110.86066666666666</v>
      </c>
      <c r="H1285" t="str" cm="1">
        <f t="array" ref="H12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5" t="str" cm="1">
        <f t="array" ref="I12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5" s="1" cm="1">
        <f t="array" ref="J12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108.78400000000002</v>
      </c>
      <c r="K1285" t="str" cm="1">
        <f t="array" ref="K12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5" s="1" cm="1">
        <f t="array" ref="L12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110.51633333333334</v>
      </c>
    </row>
    <row r="1286" spans="1:12" x14ac:dyDescent="0.25">
      <c r="A1286" t="s">
        <v>1296</v>
      </c>
      <c r="B1286">
        <v>110.76</v>
      </c>
      <c r="C1286">
        <v>111.58</v>
      </c>
      <c r="D1286">
        <v>106.24</v>
      </c>
      <c r="E1286">
        <v>107.11</v>
      </c>
      <c r="F1286" s="1" cm="1">
        <f t="array" ref="F12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110.79600000000001</v>
      </c>
      <c r="G1286" s="1" cm="1">
        <f t="array" ref="G12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109.94266666666665</v>
      </c>
      <c r="H1286" t="str" cm="1">
        <f t="array" ref="H12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6" cm="1">
        <f t="array" ref="I12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86" s="1" cm="1">
        <f t="array" ref="J12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109.67000000000003</v>
      </c>
      <c r="K1286" t="str" cm="1">
        <f t="array" ref="K12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86" s="1" cm="1">
        <f t="array" ref="L12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110.36933333333333</v>
      </c>
    </row>
    <row r="1287" spans="1:12" x14ac:dyDescent="0.25">
      <c r="A1287" t="s">
        <v>1297</v>
      </c>
      <c r="B1287">
        <v>107.16</v>
      </c>
      <c r="C1287">
        <v>110.39</v>
      </c>
      <c r="D1287">
        <v>105.63</v>
      </c>
      <c r="E1287">
        <v>109.51</v>
      </c>
      <c r="F1287" s="1" cm="1">
        <f t="array" ref="F12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109.922</v>
      </c>
      <c r="G1287" s="1" cm="1">
        <f t="array" ref="G12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109.72466666666668</v>
      </c>
      <c r="H1287" t="str" cm="1">
        <f t="array" ref="H12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7" t="str" cm="1">
        <f t="array" ref="I12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7" s="1" cm="1">
        <f t="array" ref="J12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110.102</v>
      </c>
      <c r="K1287" t="str" cm="1">
        <f t="array" ref="K12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87" s="1" cm="1">
        <f t="array" ref="L12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109.82333333333334</v>
      </c>
    </row>
    <row r="1288" spans="1:12" x14ac:dyDescent="0.25">
      <c r="A1288" t="s">
        <v>1298</v>
      </c>
      <c r="B1288">
        <v>109.6</v>
      </c>
      <c r="C1288">
        <v>111.63</v>
      </c>
      <c r="D1288">
        <v>108.11</v>
      </c>
      <c r="E1288">
        <v>111.41</v>
      </c>
      <c r="F1288" s="1" cm="1">
        <f t="array" ref="F12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109.74600000000001</v>
      </c>
      <c r="G1288" s="1" cm="1">
        <f t="array" ref="G12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110.07999999999998</v>
      </c>
      <c r="H1288" cm="1">
        <f t="array" ref="H12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88" t="str" cm="1">
        <f t="array" ref="I12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88" s="1" cm="1">
        <f t="array" ref="J12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110.40800000000004</v>
      </c>
      <c r="K1288" t="str" cm="1">
        <f t="array" ref="K12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88" s="1" cm="1">
        <f t="array" ref="L12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109.913</v>
      </c>
    </row>
    <row r="1289" spans="1:12" x14ac:dyDescent="0.25">
      <c r="A1289" t="s">
        <v>1299</v>
      </c>
      <c r="B1289">
        <v>111.32</v>
      </c>
      <c r="C1289">
        <v>112.23</v>
      </c>
      <c r="D1289">
        <v>98.24</v>
      </c>
      <c r="E1289">
        <v>100.34</v>
      </c>
      <c r="F1289" s="1" cm="1">
        <f t="array" ref="F12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110.06400000000001</v>
      </c>
      <c r="G1289" s="1" cm="1">
        <f t="array" ref="G12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106.72933333333334</v>
      </c>
      <c r="H1289" t="str" cm="1">
        <f t="array" ref="H12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89" cm="1">
        <f t="array" ref="I12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89" s="1" cm="1">
        <f t="array" ref="J12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110.34400000000001</v>
      </c>
      <c r="K1289" t="str" cm="1">
        <f t="array" ref="K12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289" s="1" cm="1">
        <f t="array" ref="L12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108.39666666666668</v>
      </c>
    </row>
    <row r="1290" spans="1:12" x14ac:dyDescent="0.25">
      <c r="A1290" t="s">
        <v>1300</v>
      </c>
      <c r="B1290">
        <v>101.76</v>
      </c>
      <c r="C1290">
        <v>102.87</v>
      </c>
      <c r="D1290">
        <v>95.88</v>
      </c>
      <c r="E1290">
        <v>98.84</v>
      </c>
      <c r="F1290" s="1" cm="1">
        <f t="array" ref="F12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107.19733333333332</v>
      </c>
      <c r="G1290" s="1" cm="1">
        <f t="array" ref="G12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103.72799999999999</v>
      </c>
      <c r="H1290" t="str" cm="1">
        <f t="array" ref="H12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0" t="str" cm="1">
        <f t="array" ref="I12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0" s="1" cm="1">
        <f t="array" ref="J12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109.24799999999996</v>
      </c>
      <c r="K1290" t="str" cm="1">
        <f t="array" ref="K12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0" s="1" cm="1">
        <f t="array" ref="L12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105.46266666666665</v>
      </c>
    </row>
    <row r="1291" spans="1:12" x14ac:dyDescent="0.25">
      <c r="A1291" t="s">
        <v>1301</v>
      </c>
      <c r="B1291">
        <v>98.89</v>
      </c>
      <c r="C1291">
        <v>105.13</v>
      </c>
      <c r="D1291">
        <v>97.24</v>
      </c>
      <c r="E1291">
        <v>102.77</v>
      </c>
      <c r="F1291" s="1" cm="1">
        <f t="array" ref="F12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104.12066666666668</v>
      </c>
      <c r="G1291" s="1" cm="1">
        <f t="array" ref="G12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102.83733333333333</v>
      </c>
      <c r="H1291" t="str" cm="1">
        <f t="array" ref="H12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1" t="str" cm="1">
        <f t="array" ref="I12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1" s="1" cm="1">
        <f t="array" ref="J12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106.62000000000003</v>
      </c>
      <c r="K1291" t="str" cm="1">
        <f t="array" ref="K12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1" s="1" cm="1">
        <f t="array" ref="L12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103.47900000000001</v>
      </c>
    </row>
    <row r="1292" spans="1:12" x14ac:dyDescent="0.25">
      <c r="A1292" t="s">
        <v>1302</v>
      </c>
      <c r="B1292">
        <v>102.93</v>
      </c>
      <c r="C1292">
        <v>105.82</v>
      </c>
      <c r="D1292">
        <v>102.11</v>
      </c>
      <c r="E1292">
        <v>105.37</v>
      </c>
      <c r="F1292" s="1" cm="1">
        <f t="array" ref="F12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103.182</v>
      </c>
      <c r="G1292" s="1" cm="1">
        <f t="array" ref="G12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103.10266666666668</v>
      </c>
      <c r="H1292" t="str" cm="1">
        <f t="array" ref="H12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2" t="str" cm="1">
        <f t="array" ref="I12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2" s="1" cm="1">
        <f t="array" ref="J12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105.60800000000002</v>
      </c>
      <c r="K1292" t="str" cm="1">
        <f t="array" ref="K12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2" s="1" cm="1">
        <f t="array" ref="L12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103.14233333333334</v>
      </c>
    </row>
    <row r="1293" spans="1:12" x14ac:dyDescent="0.25">
      <c r="A1293" t="s">
        <v>1303</v>
      </c>
      <c r="B1293">
        <v>104.75</v>
      </c>
      <c r="C1293">
        <v>105.43</v>
      </c>
      <c r="D1293">
        <v>101.3</v>
      </c>
      <c r="E1293">
        <v>103.84</v>
      </c>
      <c r="F1293" s="1" cm="1">
        <f t="array" ref="F12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103.13200000000001</v>
      </c>
      <c r="G1293" s="1" cm="1">
        <f t="array" ref="G12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103.134</v>
      </c>
      <c r="H1293" cm="1">
        <f t="array" ref="H12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93" t="str" cm="1">
        <f t="array" ref="I12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3" s="1" cm="1">
        <f t="array" ref="J12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103.83400000000002</v>
      </c>
      <c r="K1293" t="str" cm="1">
        <f t="array" ref="K12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3" s="1" cm="1">
        <f t="array" ref="L12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103.13300000000001</v>
      </c>
    </row>
    <row r="1294" spans="1:12" x14ac:dyDescent="0.25">
      <c r="A1294" t="s">
        <v>1304</v>
      </c>
      <c r="B1294">
        <v>103.73</v>
      </c>
      <c r="C1294">
        <v>103.73</v>
      </c>
      <c r="D1294">
        <v>95.68</v>
      </c>
      <c r="E1294">
        <v>95.9</v>
      </c>
      <c r="F1294" s="1" cm="1">
        <f t="array" ref="F12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103.06533333333333</v>
      </c>
      <c r="G1294" s="1" cm="1">
        <f t="array" ref="G12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101.02333333333333</v>
      </c>
      <c r="H1294" t="str" cm="1">
        <f t="array" ref="H12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4" cm="1">
        <f t="array" ref="I12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294" s="1" cm="1">
        <f t="array" ref="J12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102.02600000000002</v>
      </c>
      <c r="K1294" t="str" cm="1">
        <f t="array" ref="K12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4" s="1" cm="1">
        <f t="array" ref="L12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102.04433333333333</v>
      </c>
    </row>
    <row r="1295" spans="1:12" x14ac:dyDescent="0.25">
      <c r="A1295" t="s">
        <v>1305</v>
      </c>
      <c r="B1295">
        <v>96.02</v>
      </c>
      <c r="C1295">
        <v>98.22</v>
      </c>
      <c r="D1295">
        <v>93.94</v>
      </c>
      <c r="E1295">
        <v>96.68</v>
      </c>
      <c r="F1295" s="1" cm="1">
        <f t="array" ref="F12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100.93466666666669</v>
      </c>
      <c r="G1295" s="1" cm="1">
        <f t="array" ref="G12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99.468666666666664</v>
      </c>
      <c r="H1295" t="str" cm="1">
        <f t="array" ref="H12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5" t="str" cm="1">
        <f t="array" ref="I12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5" s="1" cm="1">
        <f t="array" ref="J12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101.07800000000005</v>
      </c>
      <c r="K1295" t="str" cm="1">
        <f t="array" ref="K12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5" s="1" cm="1">
        <f t="array" ref="L12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100.20166666666668</v>
      </c>
    </row>
    <row r="1296" spans="1:12" x14ac:dyDescent="0.25">
      <c r="A1296" t="s">
        <v>1306</v>
      </c>
      <c r="B1296">
        <v>96.61</v>
      </c>
      <c r="C1296">
        <v>97.18</v>
      </c>
      <c r="D1296">
        <v>90.75</v>
      </c>
      <c r="E1296">
        <v>96.63</v>
      </c>
      <c r="F1296" s="1" cm="1">
        <f t="array" ref="F12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99.38333333333334</v>
      </c>
      <c r="G1296" s="1" cm="1">
        <f t="array" ref="G12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98.041333333333355</v>
      </c>
      <c r="H1296" t="str" cm="1">
        <f t="array" ref="H12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6" t="str" cm="1">
        <f t="array" ref="I12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6" s="1" cm="1">
        <f t="array" ref="J12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100.65599999999998</v>
      </c>
      <c r="K1296" t="str" cm="1">
        <f t="array" ref="K12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6" s="1" cm="1">
        <f t="array" ref="L12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98.712333333333348</v>
      </c>
    </row>
    <row r="1297" spans="1:12" x14ac:dyDescent="0.25">
      <c r="A1297" t="s">
        <v>1307</v>
      </c>
      <c r="B1297">
        <v>96.5</v>
      </c>
      <c r="C1297">
        <v>99.12</v>
      </c>
      <c r="D1297">
        <v>94.72</v>
      </c>
      <c r="E1297">
        <v>97.51</v>
      </c>
      <c r="F1297" s="1" cm="1">
        <f t="array" ref="F12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97.947333333333333</v>
      </c>
      <c r="G1297" s="1" cm="1">
        <f t="array" ref="G12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97.316666666666649</v>
      </c>
      <c r="H1297" t="str" cm="1">
        <f t="array" ref="H12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7" t="str" cm="1">
        <f t="array" ref="I12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7" s="1" cm="1">
        <f t="array" ref="J12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99.402000000000015</v>
      </c>
      <c r="K1297" t="str" cm="1">
        <f t="array" ref="K12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7" s="1" cm="1">
        <f t="array" ref="L12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97.631999999999991</v>
      </c>
    </row>
    <row r="1298" spans="1:12" x14ac:dyDescent="0.25">
      <c r="A1298" t="s">
        <v>1308</v>
      </c>
      <c r="B1298">
        <v>97.6</v>
      </c>
      <c r="C1298">
        <v>102.4</v>
      </c>
      <c r="D1298">
        <v>95.68</v>
      </c>
      <c r="E1298">
        <v>101.67</v>
      </c>
      <c r="F1298" s="1" cm="1">
        <f t="array" ref="F12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97.306666666666658</v>
      </c>
      <c r="G1298" s="1" cm="1">
        <f t="array" ref="G12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98.502666666666698</v>
      </c>
      <c r="H1298" cm="1">
        <f t="array" ref="H12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298" t="str" cm="1">
        <f t="array" ref="I12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8" s="1" cm="1">
        <f t="array" ref="J12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98.081999999999965</v>
      </c>
      <c r="K1298" t="str" cm="1">
        <f t="array" ref="K12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298" s="1" cm="1">
        <f t="array" ref="L12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97.904666666666685</v>
      </c>
    </row>
    <row r="1299" spans="1:12" x14ac:dyDescent="0.25">
      <c r="A1299" t="s">
        <v>1309</v>
      </c>
      <c r="B1299">
        <v>101.56</v>
      </c>
      <c r="C1299">
        <v>103.67</v>
      </c>
      <c r="D1299">
        <v>99.22</v>
      </c>
      <c r="E1299">
        <v>103.12</v>
      </c>
      <c r="F1299" s="1" cm="1">
        <f t="array" ref="F12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98.462666666666664</v>
      </c>
      <c r="G1299" s="1" cm="1">
        <f t="array" ref="G12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100.31666666666666</v>
      </c>
      <c r="H1299" t="str" cm="1">
        <f t="array" ref="H12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299" t="str" cm="1">
        <f t="array" ref="I12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299" s="1" cm="1">
        <f t="array" ref="J12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97.557999999999993</v>
      </c>
      <c r="K1299" t="str" cm="1">
        <f t="array" ref="K12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299" s="1" cm="1">
        <f t="array" ref="L12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99.38966666666667</v>
      </c>
    </row>
    <row r="1300" spans="1:12" x14ac:dyDescent="0.25">
      <c r="A1300" t="s">
        <v>1310</v>
      </c>
      <c r="B1300">
        <v>102.79</v>
      </c>
      <c r="C1300">
        <v>103.31</v>
      </c>
      <c r="D1300">
        <v>100.77</v>
      </c>
      <c r="E1300">
        <v>102.42</v>
      </c>
      <c r="F1300" s="1" cm="1">
        <f t="array" ref="F13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100.17333333333333</v>
      </c>
      <c r="G1300" s="1" cm="1">
        <f t="array" ref="G13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101.41600000000001</v>
      </c>
      <c r="H1300" t="str" cm="1">
        <f t="array" ref="H13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0" t="str" cm="1">
        <f t="array" ref="I13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0" s="1" cm="1">
        <f t="array" ref="J13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98.691999999999979</v>
      </c>
      <c r="K1300" t="str" cm="1">
        <f t="array" ref="K13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0" s="1" cm="1">
        <f t="array" ref="L13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100.79466666666667</v>
      </c>
    </row>
    <row r="1301" spans="1:12" x14ac:dyDescent="0.25">
      <c r="A1301" t="s">
        <v>1311</v>
      </c>
      <c r="B1301">
        <v>102.38</v>
      </c>
      <c r="C1301">
        <v>102.38</v>
      </c>
      <c r="D1301">
        <v>97.11</v>
      </c>
      <c r="E1301">
        <v>99.05</v>
      </c>
      <c r="F1301" s="1" cm="1">
        <f t="array" ref="F13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101.29600000000001</v>
      </c>
      <c r="G1301" s="1" cm="1">
        <f t="array" ref="G13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101.00933333333333</v>
      </c>
      <c r="H1301" t="str" cm="1">
        <f t="array" ref="H13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1" cm="1">
        <f t="array" ref="I13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01" s="1" cm="1">
        <f t="array" ref="J13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99.910000000000011</v>
      </c>
      <c r="K1301" t="str" cm="1">
        <f t="array" ref="K13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01" s="1" cm="1">
        <f t="array" ref="L13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101.15266666666668</v>
      </c>
    </row>
    <row r="1302" spans="1:12" x14ac:dyDescent="0.25">
      <c r="A1302" t="s">
        <v>1312</v>
      </c>
      <c r="B1302">
        <v>98.92</v>
      </c>
      <c r="C1302">
        <v>100.36</v>
      </c>
      <c r="D1302">
        <v>96.65</v>
      </c>
      <c r="E1302">
        <v>97.52</v>
      </c>
      <c r="F1302" s="1" cm="1">
        <f t="array" ref="F13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100.88066666666667</v>
      </c>
      <c r="G1302" s="1" cm="1">
        <f t="array" ref="G13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99.931333333333342</v>
      </c>
      <c r="H1302" t="str" cm="1">
        <f t="array" ref="H13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2" t="str" cm="1">
        <f t="array" ref="I13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2" s="1" cm="1">
        <f t="array" ref="J13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100.36800000000001</v>
      </c>
      <c r="K1302" t="str" cm="1">
        <f t="array" ref="K13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2" s="1" cm="1">
        <f t="array" ref="L13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100.40600000000001</v>
      </c>
    </row>
    <row r="1303" spans="1:12" x14ac:dyDescent="0.25">
      <c r="A1303" t="s">
        <v>1313</v>
      </c>
      <c r="B1303">
        <v>96.94</v>
      </c>
      <c r="C1303">
        <v>99.06</v>
      </c>
      <c r="D1303">
        <v>95.16</v>
      </c>
      <c r="E1303">
        <v>98.59</v>
      </c>
      <c r="F1303" s="1" cm="1">
        <f t="array" ref="F13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99.643999999999991</v>
      </c>
      <c r="G1303" s="1" cm="1">
        <f t="array" ref="G13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99.209333333333319</v>
      </c>
      <c r="H1303" t="str" cm="1">
        <f t="array" ref="H13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3" t="str" cm="1">
        <f t="array" ref="I13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3" s="1" cm="1">
        <f t="array" ref="J13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99.893999999999963</v>
      </c>
      <c r="K1303" t="str" cm="1">
        <f t="array" ref="K13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3" s="1" cm="1">
        <f t="array" ref="L13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99.426666666666648</v>
      </c>
    </row>
    <row r="1304" spans="1:12" x14ac:dyDescent="0.25">
      <c r="A1304" t="s">
        <v>1314</v>
      </c>
      <c r="B1304">
        <v>98.35</v>
      </c>
      <c r="C1304">
        <v>101.03</v>
      </c>
      <c r="D1304">
        <v>96.84</v>
      </c>
      <c r="E1304">
        <v>97.51</v>
      </c>
      <c r="F1304" s="1" cm="1">
        <f t="array" ref="F13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98.921333333333322</v>
      </c>
      <c r="G1304" s="1" cm="1">
        <f t="array" ref="G13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98.332666666666668</v>
      </c>
      <c r="H1304" t="str" cm="1">
        <f t="array" ref="H13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4" t="str" cm="1">
        <f t="array" ref="I13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4" s="1" cm="1">
        <f t="array" ref="J13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99.275999999999982</v>
      </c>
      <c r="K1304" t="str" cm="1">
        <f t="array" ref="K13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4" s="1" cm="1">
        <f t="array" ref="L13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98.626999999999995</v>
      </c>
    </row>
    <row r="1305" spans="1:12" x14ac:dyDescent="0.25">
      <c r="A1305" t="s">
        <v>1315</v>
      </c>
      <c r="B1305">
        <v>97.7</v>
      </c>
      <c r="C1305">
        <v>100.52</v>
      </c>
      <c r="D1305">
        <v>96.27</v>
      </c>
      <c r="E1305">
        <v>100.05</v>
      </c>
      <c r="F1305" s="1" cm="1">
        <f t="array" ref="F13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98.195999999999998</v>
      </c>
      <c r="G1305" s="1" cm="1">
        <f t="array" ref="G13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98.676666666666662</v>
      </c>
      <c r="H1305" cm="1">
        <f t="array" ref="H13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05" t="str" cm="1">
        <f t="array" ref="I13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5" s="1" cm="1">
        <f t="array" ref="J13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98.608000000000033</v>
      </c>
      <c r="K1305" t="str" cm="1">
        <f t="array" ref="K13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05" s="1" cm="1">
        <f t="array" ref="L13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98.436333333333323</v>
      </c>
    </row>
    <row r="1306" spans="1:12" x14ac:dyDescent="0.25">
      <c r="A1306" t="s">
        <v>1316</v>
      </c>
      <c r="B1306">
        <v>100</v>
      </c>
      <c r="C1306">
        <v>101.68</v>
      </c>
      <c r="D1306">
        <v>97.9</v>
      </c>
      <c r="E1306">
        <v>99.15</v>
      </c>
      <c r="F1306" s="1" cm="1">
        <f t="array" ref="F13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98.576666666666668</v>
      </c>
      <c r="G1306" s="1" cm="1">
        <f t="array" ref="G13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98.878666666666675</v>
      </c>
      <c r="H1306" t="str" cm="1">
        <f t="array" ref="H13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6" t="str" cm="1">
        <f t="array" ref="I13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6" s="1" cm="1">
        <f t="array" ref="J13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98.244</v>
      </c>
      <c r="K1306" t="str" cm="1">
        <f t="array" ref="K13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6" s="1" cm="1">
        <f t="array" ref="L13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98.727666666666664</v>
      </c>
    </row>
    <row r="1307" spans="1:12" x14ac:dyDescent="0.25">
      <c r="A1307" t="s">
        <v>1317</v>
      </c>
      <c r="B1307">
        <v>99.07</v>
      </c>
      <c r="C1307">
        <v>103.64</v>
      </c>
      <c r="D1307">
        <v>98.17</v>
      </c>
      <c r="E1307">
        <v>100.06</v>
      </c>
      <c r="F1307" s="1" cm="1">
        <f t="array" ref="F13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98.805999999999997</v>
      </c>
      <c r="G1307" s="1" cm="1">
        <f t="array" ref="G13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99.37733333333334</v>
      </c>
      <c r="H1307" t="str" cm="1">
        <f t="array" ref="H13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7" t="str" cm="1">
        <f t="array" ref="I13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7" s="1" cm="1">
        <f t="array" ref="J13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98.345999999999975</v>
      </c>
      <c r="K1307" t="str" cm="1">
        <f t="array" ref="K13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7" s="1" cm="1">
        <f t="array" ref="L13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99.091666666666669</v>
      </c>
    </row>
    <row r="1308" spans="1:12" x14ac:dyDescent="0.25">
      <c r="A1308" t="s">
        <v>1318</v>
      </c>
      <c r="B1308">
        <v>100.01</v>
      </c>
      <c r="C1308">
        <v>100.07</v>
      </c>
      <c r="D1308">
        <v>93.91</v>
      </c>
      <c r="E1308">
        <v>95.55</v>
      </c>
      <c r="F1308" s="1" cm="1">
        <f t="array" ref="F13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99.338666666666668</v>
      </c>
      <c r="G1308" s="1" cm="1">
        <f t="array" ref="G13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98.203333333333333</v>
      </c>
      <c r="H1308" t="str" cm="1">
        <f t="array" ref="H13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8" cm="1">
        <f t="array" ref="I13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08" s="1" cm="1">
        <f t="array" ref="J13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98.955999999999975</v>
      </c>
      <c r="K1308" t="str" cm="1">
        <f t="array" ref="K13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08" s="1" cm="1">
        <f t="array" ref="L13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98.771000000000001</v>
      </c>
    </row>
    <row r="1309" spans="1:12" x14ac:dyDescent="0.25">
      <c r="A1309" t="s">
        <v>1319</v>
      </c>
      <c r="B1309">
        <v>95.24</v>
      </c>
      <c r="C1309">
        <v>97.81</v>
      </c>
      <c r="D1309">
        <v>93.99</v>
      </c>
      <c r="E1309">
        <v>95.19</v>
      </c>
      <c r="F1309" s="1" cm="1">
        <f t="array" ref="F13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98.076666666666668</v>
      </c>
      <c r="G1309" s="1" cm="1">
        <f t="array" ref="G13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97.111999999999995</v>
      </c>
      <c r="H1309" t="str" cm="1">
        <f t="array" ref="H13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09" t="str" cm="1">
        <f t="array" ref="I13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09" s="1" cm="1">
        <f t="array" ref="J13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98.084000000000017</v>
      </c>
      <c r="K1309" t="str" cm="1">
        <f t="array" ref="K13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09" s="1" cm="1">
        <f t="array" ref="L13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97.594333333333338</v>
      </c>
    </row>
    <row r="1310" spans="1:12" x14ac:dyDescent="0.25">
      <c r="A1310" t="s">
        <v>1320</v>
      </c>
      <c r="B1310">
        <v>95.1</v>
      </c>
      <c r="C1310">
        <v>97.85</v>
      </c>
      <c r="D1310">
        <v>91.7</v>
      </c>
      <c r="E1310">
        <v>92.23</v>
      </c>
      <c r="F1310" s="1" cm="1">
        <f t="array" ref="F13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96.975333333333339</v>
      </c>
      <c r="G1310" s="1" cm="1">
        <f t="array" ref="G13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95.188666666666663</v>
      </c>
      <c r="H1310" t="str" cm="1">
        <f t="array" ref="H13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0" t="str" cm="1">
        <f t="array" ref="I13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0" s="1" cm="1">
        <f t="array" ref="J13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97.590000000000032</v>
      </c>
      <c r="K1310" t="str" cm="1">
        <f t="array" ref="K13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0" s="1" cm="1">
        <f t="array" ref="L13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96.081999999999994</v>
      </c>
    </row>
    <row r="1311" spans="1:12" x14ac:dyDescent="0.25">
      <c r="A1311" t="s">
        <v>1321</v>
      </c>
      <c r="B1311">
        <v>92.2</v>
      </c>
      <c r="C1311">
        <v>93.09</v>
      </c>
      <c r="D1311">
        <v>88.78</v>
      </c>
      <c r="E1311">
        <v>88.98</v>
      </c>
      <c r="F1311" s="1" cm="1">
        <f t="array" ref="F13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95.080666666666659</v>
      </c>
      <c r="G1311" s="1" cm="1">
        <f t="array" ref="G13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92.703333333333333</v>
      </c>
      <c r="H1311" t="str" cm="1">
        <f t="array" ref="H13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1" t="str" cm="1">
        <f t="array" ref="I13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1" s="1" cm="1">
        <f t="array" ref="J13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96.111999999999938</v>
      </c>
      <c r="K1311" t="str" cm="1">
        <f t="array" ref="K13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1" s="1" cm="1">
        <f t="array" ref="L13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93.891999999999996</v>
      </c>
    </row>
    <row r="1312" spans="1:12" x14ac:dyDescent="0.25">
      <c r="A1312" t="s">
        <v>1322</v>
      </c>
      <c r="B1312">
        <v>89.16</v>
      </c>
      <c r="C1312">
        <v>91.86</v>
      </c>
      <c r="D1312">
        <v>88.13</v>
      </c>
      <c r="E1312">
        <v>89.61</v>
      </c>
      <c r="F1312" s="1" cm="1">
        <f t="array" ref="F13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92.692666666666653</v>
      </c>
      <c r="G1312" s="1" cm="1">
        <f t="array" ref="G13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91.105999999999995</v>
      </c>
      <c r="H1312" t="str" cm="1">
        <f t="array" ref="H13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2" t="str" cm="1">
        <f t="array" ref="I13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2" s="1" cm="1">
        <f t="array" ref="J13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94.369999999999976</v>
      </c>
      <c r="K1312" t="str" cm="1">
        <f t="array" ref="K13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2" s="1" cm="1">
        <f t="array" ref="L13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91.899333333333317</v>
      </c>
    </row>
    <row r="1313" spans="1:12" x14ac:dyDescent="0.25">
      <c r="A1313" t="s">
        <v>1323</v>
      </c>
      <c r="B1313">
        <v>88.21</v>
      </c>
      <c r="C1313">
        <v>91.74</v>
      </c>
      <c r="D1313">
        <v>87.18</v>
      </c>
      <c r="E1313">
        <v>91.32</v>
      </c>
      <c r="F1313" s="1" cm="1">
        <f t="array" ref="F13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90.648666666666671</v>
      </c>
      <c r="G1313" s="1" cm="1">
        <f t="array" ref="G13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90.775333333333336</v>
      </c>
      <c r="H1313" cm="1">
        <f t="array" ref="H13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13" t="str" cm="1">
        <f t="array" ref="I13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3" s="1" cm="1">
        <f t="array" ref="J13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90.940000000000012</v>
      </c>
      <c r="K1313" t="str" cm="1">
        <f t="array" ref="K13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13" s="1" cm="1">
        <f t="array" ref="L13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90.712000000000003</v>
      </c>
    </row>
    <row r="1314" spans="1:12" x14ac:dyDescent="0.25">
      <c r="A1314" t="s">
        <v>1324</v>
      </c>
      <c r="B1314">
        <v>91.37</v>
      </c>
      <c r="C1314">
        <v>93.36</v>
      </c>
      <c r="D1314">
        <v>89.79</v>
      </c>
      <c r="E1314">
        <v>91.26</v>
      </c>
      <c r="F1314" s="1" cm="1">
        <f t="array" ref="F13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90.444666666666677</v>
      </c>
      <c r="G1314" s="1" cm="1">
        <f t="array" ref="G13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90.706666666666663</v>
      </c>
      <c r="H1314" t="str" cm="1">
        <f t="array" ref="H13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4" t="str" cm="1">
        <f t="array" ref="I13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4" s="1" cm="1">
        <f t="array" ref="J13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90.474000000000018</v>
      </c>
      <c r="K1314" t="str" cm="1">
        <f t="array" ref="K13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4" s="1" cm="1">
        <f t="array" ref="L13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90.575666666666677</v>
      </c>
    </row>
    <row r="1315" spans="1:12" x14ac:dyDescent="0.25">
      <c r="A1315" t="s">
        <v>1325</v>
      </c>
      <c r="B1315">
        <v>91.2</v>
      </c>
      <c r="C1315">
        <v>93.06</v>
      </c>
      <c r="D1315">
        <v>88.32</v>
      </c>
      <c r="E1315">
        <v>92.17</v>
      </c>
      <c r="F1315" s="1" cm="1">
        <f t="array" ref="F13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90.442000000000007</v>
      </c>
      <c r="G1315" s="1" cm="1">
        <f t="array" ref="G13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91.203333333333347</v>
      </c>
      <c r="H1315" t="str" cm="1">
        <f t="array" ref="H13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5" t="str" cm="1">
        <f t="array" ref="I13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5" s="1" cm="1">
        <f t="array" ref="J13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89.88600000000001</v>
      </c>
      <c r="K1315" t="str" cm="1">
        <f t="array" ref="K13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5" s="1" cm="1">
        <f t="array" ref="L13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90.822666666666677</v>
      </c>
    </row>
    <row r="1316" spans="1:12" x14ac:dyDescent="0.25">
      <c r="A1316" t="s">
        <v>1326</v>
      </c>
      <c r="B1316">
        <v>92.1</v>
      </c>
      <c r="C1316">
        <v>95.59</v>
      </c>
      <c r="D1316">
        <v>91.75</v>
      </c>
      <c r="E1316">
        <v>94.54</v>
      </c>
      <c r="F1316" s="1" cm="1">
        <f t="array" ref="F13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90.99933333333334</v>
      </c>
      <c r="G1316" s="1" cm="1">
        <f t="array" ref="G13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92.494</v>
      </c>
      <c r="H1316" t="str" cm="1">
        <f t="array" ref="H13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6" t="str" cm="1">
        <f t="array" ref="I13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6" s="1" cm="1">
        <f t="array" ref="J13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90.055999999999997</v>
      </c>
      <c r="K1316" t="str" cm="1">
        <f t="array" ref="K13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6" s="1" cm="1">
        <f t="array" ref="L13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91.74666666666667</v>
      </c>
    </row>
    <row r="1317" spans="1:12" x14ac:dyDescent="0.25">
      <c r="A1317" t="s">
        <v>1327</v>
      </c>
      <c r="B1317">
        <v>94.46</v>
      </c>
      <c r="C1317">
        <v>95.25</v>
      </c>
      <c r="D1317">
        <v>91.62</v>
      </c>
      <c r="E1317">
        <v>92.33</v>
      </c>
      <c r="F1317" s="1" cm="1">
        <f t="array" ref="F13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92.35</v>
      </c>
      <c r="G1317" s="1" cm="1">
        <f t="array" ref="G13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92.677333333333323</v>
      </c>
      <c r="H1317" t="str" cm="1">
        <f t="array" ref="H13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7" t="str" cm="1">
        <f t="array" ref="I13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7" s="1" cm="1">
        <f t="array" ref="J13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91.347999999999999</v>
      </c>
      <c r="K1317" t="str" cm="1">
        <f t="array" ref="K13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7" s="1" cm="1">
        <f t="array" ref="L13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92.513666666666666</v>
      </c>
    </row>
    <row r="1318" spans="1:12" x14ac:dyDescent="0.25">
      <c r="A1318" t="s">
        <v>1328</v>
      </c>
      <c r="B1318">
        <v>92.22</v>
      </c>
      <c r="C1318">
        <v>92.27</v>
      </c>
      <c r="D1318">
        <v>87.01</v>
      </c>
      <c r="E1318">
        <v>88.02</v>
      </c>
      <c r="F1318" s="1" cm="1">
        <f t="array" ref="F13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92.600666666666683</v>
      </c>
      <c r="G1318" s="1" cm="1">
        <f t="array" ref="G13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91.242666666666665</v>
      </c>
      <c r="H1318" t="str" cm="1">
        <f t="array" ref="H13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8" cm="1">
        <f t="array" ref="I13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18" s="1" cm="1">
        <f t="array" ref="J13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92.094000000000023</v>
      </c>
      <c r="K1318" t="str" cm="1">
        <f t="array" ref="K13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18" s="1" cm="1">
        <f t="array" ref="L13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91.921666666666681</v>
      </c>
    </row>
    <row r="1319" spans="1:12" x14ac:dyDescent="0.25">
      <c r="A1319" t="s">
        <v>1329</v>
      </c>
      <c r="B1319">
        <v>88.05</v>
      </c>
      <c r="C1319">
        <v>90.71</v>
      </c>
      <c r="D1319">
        <v>85.81</v>
      </c>
      <c r="E1319">
        <v>87.28</v>
      </c>
      <c r="F1319" s="1" cm="1">
        <f t="array" ref="F13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91.194000000000003</v>
      </c>
      <c r="G1319" s="1" cm="1">
        <f t="array" ref="G13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89.781333333333336</v>
      </c>
      <c r="H1319" t="str" cm="1">
        <f t="array" ref="H13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19" t="str" cm="1">
        <f t="array" ref="I13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19" s="1" cm="1">
        <f t="array" ref="J13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91.518000000000029</v>
      </c>
      <c r="K1319" t="str" cm="1">
        <f t="array" ref="K13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19" s="1" cm="1">
        <f t="array" ref="L13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90.487666666666669</v>
      </c>
    </row>
    <row r="1320" spans="1:12" x14ac:dyDescent="0.25">
      <c r="A1320" t="s">
        <v>1330</v>
      </c>
      <c r="B1320">
        <v>87.19</v>
      </c>
      <c r="C1320">
        <v>89.01</v>
      </c>
      <c r="D1320">
        <v>85.85</v>
      </c>
      <c r="E1320">
        <v>87.23</v>
      </c>
      <c r="F1320" s="1" cm="1">
        <f t="array" ref="F13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89.721999999999994</v>
      </c>
      <c r="G1320" s="1" cm="1">
        <f t="array" ref="G13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88.568666666666658</v>
      </c>
      <c r="H1320" t="str" cm="1">
        <f t="array" ref="H13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0" t="str" cm="1">
        <f t="array" ref="I13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0" s="1" cm="1">
        <f t="array" ref="J13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90.689999999999984</v>
      </c>
      <c r="K1320" t="str" cm="1">
        <f t="array" ref="K13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0" s="1" cm="1">
        <f t="array" ref="L13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89.145333333333326</v>
      </c>
    </row>
    <row r="1321" spans="1:12" x14ac:dyDescent="0.25">
      <c r="A1321" t="s">
        <v>1331</v>
      </c>
      <c r="B1321">
        <v>87.38</v>
      </c>
      <c r="C1321">
        <v>91.37</v>
      </c>
      <c r="D1321">
        <v>87.27</v>
      </c>
      <c r="E1321">
        <v>90.35</v>
      </c>
      <c r="F1321" s="1" cm="1">
        <f t="array" ref="F13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88.580666666666673</v>
      </c>
      <c r="G1321" s="1" cm="1">
        <f t="array" ref="G13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88.725333333333339</v>
      </c>
      <c r="H1321" cm="1">
        <f t="array" ref="H13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21" t="str" cm="1">
        <f t="array" ref="I13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1" s="1" cm="1">
        <f t="array" ref="J13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89.916000000000011</v>
      </c>
      <c r="K1321" t="str" cm="1">
        <f t="array" ref="K13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21" s="1" cm="1">
        <f t="array" ref="L13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88.653000000000006</v>
      </c>
    </row>
    <row r="1322" spans="1:12" x14ac:dyDescent="0.25">
      <c r="A1322" t="s">
        <v>1332</v>
      </c>
      <c r="B1322">
        <v>90.41</v>
      </c>
      <c r="C1322">
        <v>92.02</v>
      </c>
      <c r="D1322">
        <v>88.28</v>
      </c>
      <c r="E1322">
        <v>89.97</v>
      </c>
      <c r="F1322" s="1" cm="1">
        <f t="array" ref="F13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88.763999999999982</v>
      </c>
      <c r="G1322" s="1" cm="1">
        <f t="array" ref="G13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89.034666666666666</v>
      </c>
      <c r="H1322" t="str" cm="1">
        <f t="array" ref="H13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2" t="str" cm="1">
        <f t="array" ref="I13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2" s="1" cm="1">
        <f t="array" ref="J13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89.157999999999987</v>
      </c>
      <c r="K1322" t="str" cm="1">
        <f t="array" ref="K13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2" s="1" cm="1">
        <f t="array" ref="L13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88.899333333333317</v>
      </c>
    </row>
    <row r="1323" spans="1:12" x14ac:dyDescent="0.25">
      <c r="A1323" t="s">
        <v>1333</v>
      </c>
      <c r="B1323">
        <v>89.71</v>
      </c>
      <c r="C1323">
        <v>91.33</v>
      </c>
      <c r="D1323">
        <v>86.59</v>
      </c>
      <c r="E1323">
        <v>90.9</v>
      </c>
      <c r="F1323" s="1" cm="1">
        <f t="array" ref="F13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88.983999999999995</v>
      </c>
      <c r="G1323" s="1" cm="1">
        <f t="array" ref="G13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89.811333333333323</v>
      </c>
      <c r="H1323" t="str" cm="1">
        <f t="array" ref="H13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3" t="str" cm="1">
        <f t="array" ref="I13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3" s="1" cm="1">
        <f t="array" ref="J13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88.418000000000006</v>
      </c>
      <c r="K1323" t="str" cm="1">
        <f t="array" ref="K13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3" s="1" cm="1">
        <f t="array" ref="L13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89.397666666666652</v>
      </c>
    </row>
    <row r="1324" spans="1:12" x14ac:dyDescent="0.25">
      <c r="A1324" t="s">
        <v>1334</v>
      </c>
      <c r="B1324">
        <v>90.78</v>
      </c>
      <c r="C1324">
        <v>94.48</v>
      </c>
      <c r="D1324">
        <v>90.78</v>
      </c>
      <c r="E1324">
        <v>94.06</v>
      </c>
      <c r="F1324" s="1" cm="1">
        <f t="array" ref="F13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89.728000000000009</v>
      </c>
      <c r="G1324" s="1" cm="1">
        <f t="array" ref="G13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91.449333333333328</v>
      </c>
      <c r="H1324" t="str" cm="1">
        <f t="array" ref="H13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4" t="str" cm="1">
        <f t="array" ref="I13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4" s="1" cm="1">
        <f t="array" ref="J13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88.896000000000001</v>
      </c>
      <c r="K1324" t="str" cm="1">
        <f t="array" ref="K13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4" s="1" cm="1">
        <f t="array" ref="L13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90.588666666666668</v>
      </c>
    </row>
    <row r="1325" spans="1:12" x14ac:dyDescent="0.25">
      <c r="A1325" t="s">
        <v>1335</v>
      </c>
      <c r="B1325">
        <v>93.94</v>
      </c>
      <c r="C1325">
        <v>95.65</v>
      </c>
      <c r="D1325">
        <v>93.07</v>
      </c>
      <c r="E1325">
        <v>95.63</v>
      </c>
      <c r="F1325" s="1" cm="1">
        <f t="array" ref="F13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91.343333333333305</v>
      </c>
      <c r="G1325" s="1" cm="1">
        <f t="array" ref="G13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93.158666666666676</v>
      </c>
      <c r="H1325" t="str" cm="1">
        <f t="array" ref="H13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5" t="str" cm="1">
        <f t="array" ref="I13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5" s="1" cm="1">
        <f t="array" ref="J13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90.183999999999898</v>
      </c>
      <c r="K1325" t="str" cm="1">
        <f t="array" ref="K13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5" s="1" cm="1">
        <f t="array" ref="L13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92.250999999999991</v>
      </c>
    </row>
    <row r="1326" spans="1:12" x14ac:dyDescent="0.25">
      <c r="A1326" t="s">
        <v>1336</v>
      </c>
      <c r="B1326">
        <v>95.56</v>
      </c>
      <c r="C1326">
        <v>95.99</v>
      </c>
      <c r="D1326">
        <v>92.55</v>
      </c>
      <c r="E1326">
        <v>93.26</v>
      </c>
      <c r="F1326" s="1" cm="1">
        <f t="array" ref="F13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93.048666666666676</v>
      </c>
      <c r="G1326" s="1" cm="1">
        <f t="array" ref="G13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93.518000000000001</v>
      </c>
      <c r="H1326" t="str" cm="1">
        <f t="array" ref="H13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6" t="str" cm="1">
        <f t="array" ref="I13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6" s="1" cm="1">
        <f t="array" ref="J13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91.852000000000046</v>
      </c>
      <c r="K1326" t="str" cm="1">
        <f t="array" ref="K13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6" s="1" cm="1">
        <f t="array" ref="L13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93.283333333333331</v>
      </c>
    </row>
    <row r="1327" spans="1:12" x14ac:dyDescent="0.25">
      <c r="A1327" t="s">
        <v>1337</v>
      </c>
      <c r="B1327">
        <v>93.44</v>
      </c>
      <c r="C1327">
        <v>94.26</v>
      </c>
      <c r="D1327">
        <v>91.33</v>
      </c>
      <c r="E1327">
        <v>93.23</v>
      </c>
      <c r="F1327" s="1" cm="1">
        <f t="array" ref="F13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93.501999999999995</v>
      </c>
      <c r="G1327" s="1" cm="1">
        <f t="array" ref="G13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93.673333333333332</v>
      </c>
      <c r="H1327" t="str" cm="1">
        <f t="array" ref="H13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7" t="str" cm="1">
        <f t="array" ref="I13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7" s="1" cm="1">
        <f t="array" ref="J13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92.71599999999998</v>
      </c>
      <c r="K1327" t="str" cm="1">
        <f t="array" ref="K13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7" s="1" cm="1">
        <f t="array" ref="L13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93.587666666666664</v>
      </c>
    </row>
    <row r="1328" spans="1:12" x14ac:dyDescent="0.25">
      <c r="A1328" t="s">
        <v>1338</v>
      </c>
      <c r="B1328">
        <v>93.14</v>
      </c>
      <c r="C1328">
        <v>97.57</v>
      </c>
      <c r="D1328">
        <v>92.52</v>
      </c>
      <c r="E1328">
        <v>97.14</v>
      </c>
      <c r="F1328" s="1" cm="1">
        <f t="array" ref="F13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93.653333333333336</v>
      </c>
      <c r="G1328" s="1" cm="1">
        <f t="array" ref="G13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94.914666666666662</v>
      </c>
      <c r="H1328" t="str" cm="1">
        <f t="array" ref="H13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8" t="str" cm="1">
        <f t="array" ref="I13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28" s="1" cm="1">
        <f t="array" ref="J13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93.355999999999995</v>
      </c>
      <c r="K1328" t="str" cm="1">
        <f t="array" ref="K13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28" s="1" cm="1">
        <f t="array" ref="L13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94.283999999999992</v>
      </c>
    </row>
    <row r="1329" spans="1:12" x14ac:dyDescent="0.25">
      <c r="A1329" t="s">
        <v>1339</v>
      </c>
      <c r="B1329">
        <v>97.18</v>
      </c>
      <c r="C1329">
        <v>97.84</v>
      </c>
      <c r="D1329">
        <v>90.75</v>
      </c>
      <c r="E1329">
        <v>92.52</v>
      </c>
      <c r="F1329" s="1" cm="1">
        <f t="array" ref="F13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94.922666666666672</v>
      </c>
      <c r="G1329" s="1" cm="1">
        <f t="array" ref="G13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94.2</v>
      </c>
      <c r="H1329" t="str" cm="1">
        <f t="array" ref="H13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29" cm="1">
        <f t="array" ref="I13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29" s="1" cm="1">
        <f t="array" ref="J13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94.688000000000031</v>
      </c>
      <c r="K1329" t="str" cm="1">
        <f t="array" ref="K13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29" s="1" cm="1">
        <f t="array" ref="L13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94.561333333333337</v>
      </c>
    </row>
    <row r="1330" spans="1:12" x14ac:dyDescent="0.25">
      <c r="A1330" t="s">
        <v>1340</v>
      </c>
      <c r="B1330">
        <v>92.49</v>
      </c>
      <c r="C1330">
        <v>92.91</v>
      </c>
      <c r="D1330">
        <v>88.46</v>
      </c>
      <c r="E1330">
        <v>89.02</v>
      </c>
      <c r="F1330" s="1" cm="1">
        <f t="array" ref="F13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94.202000000000012</v>
      </c>
      <c r="G1330" s="1" cm="1">
        <f t="array" ref="G13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92.421333333333322</v>
      </c>
      <c r="H1330" t="str" cm="1">
        <f t="array" ref="H13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0" t="str" cm="1">
        <f t="array" ref="I13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0" s="1" cm="1">
        <f t="array" ref="J13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94.362000000000037</v>
      </c>
      <c r="K1330" t="str" cm="1">
        <f t="array" ref="K13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0" s="1" cm="1">
        <f t="array" ref="L13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93.311666666666667</v>
      </c>
    </row>
    <row r="1331" spans="1:12" x14ac:dyDescent="0.25">
      <c r="A1331" t="s">
        <v>1341</v>
      </c>
      <c r="B1331">
        <v>89.04</v>
      </c>
      <c r="C1331">
        <v>89.81</v>
      </c>
      <c r="D1331">
        <v>86.15</v>
      </c>
      <c r="E1331">
        <v>86.52</v>
      </c>
      <c r="F1331" s="1" cm="1">
        <f t="array" ref="F13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92.428000000000011</v>
      </c>
      <c r="G1331" s="1" cm="1">
        <f t="array" ref="G13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90.25</v>
      </c>
      <c r="H1331" t="str" cm="1">
        <f t="array" ref="H13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1" t="str" cm="1">
        <f t="array" ref="I13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1" s="1" cm="1">
        <f t="array" ref="J13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93.054000000000016</v>
      </c>
      <c r="K1331" t="str" cm="1">
        <f t="array" ref="K13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1" s="1" cm="1">
        <f t="array" ref="L13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91.338999999999999</v>
      </c>
    </row>
    <row r="1332" spans="1:12" x14ac:dyDescent="0.25">
      <c r="A1332" t="s">
        <v>1342</v>
      </c>
      <c r="B1332">
        <v>86.61</v>
      </c>
      <c r="C1332">
        <v>89.8</v>
      </c>
      <c r="D1332">
        <v>86.51</v>
      </c>
      <c r="E1332">
        <v>87.38</v>
      </c>
      <c r="F1332" s="1" cm="1">
        <f t="array" ref="F13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90.278666666666666</v>
      </c>
      <c r="G1332" s="1" cm="1">
        <f t="array" ref="G13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88.814666666666668</v>
      </c>
      <c r="H1332" t="str" cm="1">
        <f t="array" ref="H13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2" t="str" cm="1">
        <f t="array" ref="I13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2" s="1" cm="1">
        <f t="array" ref="J13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91.77200000000002</v>
      </c>
      <c r="K1332" t="str" cm="1">
        <f t="array" ref="K13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2" s="1" cm="1">
        <f t="array" ref="L13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89.546666666666667</v>
      </c>
    </row>
    <row r="1333" spans="1:12" x14ac:dyDescent="0.25">
      <c r="A1333" t="s">
        <v>1343</v>
      </c>
      <c r="B1333">
        <v>87.75</v>
      </c>
      <c r="C1333">
        <v>90.5</v>
      </c>
      <c r="D1333">
        <v>87.23</v>
      </c>
      <c r="E1333">
        <v>88.94</v>
      </c>
      <c r="F1333" s="1" cm="1">
        <f t="array" ref="F13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88.964666666666673</v>
      </c>
      <c r="G1333" s="1" cm="1">
        <f t="array" ref="G13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88.289333333333332</v>
      </c>
      <c r="H1333" t="str" cm="1">
        <f t="array" ref="H13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3" t="str" cm="1">
        <f t="array" ref="I13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3" s="1" cm="1">
        <f t="array" ref="J13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90.966000000000037</v>
      </c>
      <c r="K1333" t="str" cm="1">
        <f t="array" ref="K13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3" s="1" cm="1">
        <f t="array" ref="L13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88.62700000000001</v>
      </c>
    </row>
    <row r="1334" spans="1:12" x14ac:dyDescent="0.25">
      <c r="A1334" t="s">
        <v>1344</v>
      </c>
      <c r="B1334">
        <v>89.12</v>
      </c>
      <c r="C1334">
        <v>89.57</v>
      </c>
      <c r="D1334">
        <v>86.16</v>
      </c>
      <c r="E1334">
        <v>87.06</v>
      </c>
      <c r="F1334" s="1" cm="1">
        <f t="array" ref="F13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88.466666666666669</v>
      </c>
      <c r="G1334" s="1" cm="1">
        <f t="array" ref="G13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87.683999999999983</v>
      </c>
      <c r="H1334" t="str" cm="1">
        <f t="array" ref="H13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4" t="str" cm="1">
        <f t="array" ref="I13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4" s="1" cm="1">
        <f t="array" ref="J13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89.408000000000015</v>
      </c>
      <c r="K1334" t="str" cm="1">
        <f t="array" ref="K13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4" s="1" cm="1">
        <f t="array" ref="L13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88.075333333333333</v>
      </c>
    </row>
    <row r="1335" spans="1:12" x14ac:dyDescent="0.25">
      <c r="A1335" t="s">
        <v>1345</v>
      </c>
      <c r="B1335">
        <v>87.04</v>
      </c>
      <c r="C1335">
        <v>87.83</v>
      </c>
      <c r="D1335">
        <v>81.56</v>
      </c>
      <c r="E1335">
        <v>81.739999999999995</v>
      </c>
      <c r="F1335" s="1" cm="1">
        <f t="array" ref="F13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87.812666666666672</v>
      </c>
      <c r="G1335" s="1" cm="1">
        <f t="array" ref="G13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85.669333333333327</v>
      </c>
      <c r="H1335" t="str" cm="1">
        <f t="array" ref="H13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5" t="str" cm="1">
        <f t="array" ref="I13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5" s="1" cm="1">
        <f t="array" ref="J13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88.17000000000003</v>
      </c>
      <c r="K1335" t="str" cm="1">
        <f t="array" ref="K13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5" s="1" cm="1">
        <f t="array" ref="L13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86.741</v>
      </c>
    </row>
    <row r="1336" spans="1:12" x14ac:dyDescent="0.25">
      <c r="A1336" t="s">
        <v>1346</v>
      </c>
      <c r="B1336">
        <v>82.03</v>
      </c>
      <c r="C1336">
        <v>84.32</v>
      </c>
      <c r="D1336">
        <v>81.28</v>
      </c>
      <c r="E1336">
        <v>82.81</v>
      </c>
      <c r="F1336" s="1" cm="1">
        <f t="array" ref="F13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85.852000000000004</v>
      </c>
      <c r="G1336" s="1" cm="1">
        <f t="array" ref="G13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84.496666666666684</v>
      </c>
      <c r="H1336" t="str" cm="1">
        <f t="array" ref="H13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6" t="str" cm="1">
        <f t="array" ref="I13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6" s="1" cm="1">
        <f t="array" ref="J13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86.876000000000005</v>
      </c>
      <c r="K1336" t="str" cm="1">
        <f t="array" ref="K13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6" s="1" cm="1">
        <f t="array" ref="L13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85.174333333333351</v>
      </c>
    </row>
    <row r="1337" spans="1:12" x14ac:dyDescent="0.25">
      <c r="A1337" t="s">
        <v>1347</v>
      </c>
      <c r="B1337">
        <v>82.89</v>
      </c>
      <c r="C1337">
        <v>87.25</v>
      </c>
      <c r="D1337">
        <v>82.82</v>
      </c>
      <c r="E1337">
        <v>86.18</v>
      </c>
      <c r="F1337" s="1" cm="1">
        <f t="array" ref="F13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84.645333333333326</v>
      </c>
      <c r="G1337" s="1" cm="1">
        <f t="array" ref="G13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84.694666666666677</v>
      </c>
      <c r="H1337" cm="1">
        <f t="array" ref="H13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37" t="str" cm="1">
        <f t="array" ref="I13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7" s="1" cm="1">
        <f t="array" ref="J13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86.031999999999968</v>
      </c>
      <c r="K1337" t="str" cm="1">
        <f t="array" ref="K13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37" s="1" cm="1">
        <f t="array" ref="L13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84.67</v>
      </c>
    </row>
    <row r="1338" spans="1:12" x14ac:dyDescent="0.25">
      <c r="A1338" t="s">
        <v>1348</v>
      </c>
      <c r="B1338">
        <v>86.33</v>
      </c>
      <c r="C1338">
        <v>89.1</v>
      </c>
      <c r="D1338">
        <v>85.18</v>
      </c>
      <c r="E1338">
        <v>88.08</v>
      </c>
      <c r="F1338" s="1" cm="1">
        <f t="array" ref="F13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84.833333333333329</v>
      </c>
      <c r="G1338" s="1" cm="1">
        <f t="array" ref="G13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85.605999999999995</v>
      </c>
      <c r="H1338" t="str" cm="1">
        <f t="array" ref="H13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8" t="str" cm="1">
        <f t="array" ref="I13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8" s="1" cm="1">
        <f t="array" ref="J13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85.761999999999986</v>
      </c>
      <c r="K1338" t="str" cm="1">
        <f t="array" ref="K13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8" s="1" cm="1">
        <f t="array" ref="L13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85.219666666666654</v>
      </c>
    </row>
    <row r="1339" spans="1:12" x14ac:dyDescent="0.25">
      <c r="A1339" t="s">
        <v>1349</v>
      </c>
      <c r="B1339">
        <v>88.06</v>
      </c>
      <c r="C1339">
        <v>89.31</v>
      </c>
      <c r="D1339">
        <v>85.09</v>
      </c>
      <c r="E1339">
        <v>87.64</v>
      </c>
      <c r="F1339" s="1" cm="1">
        <f t="array" ref="F13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85.692666666666653</v>
      </c>
      <c r="G1339" s="1" cm="1">
        <f t="array" ref="G13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86.427999999999983</v>
      </c>
      <c r="H1339" t="str" cm="1">
        <f t="array" ref="H13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39" t="str" cm="1">
        <f t="array" ref="I13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39" s="1" cm="1">
        <f t="array" ref="J13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85.433999999999969</v>
      </c>
      <c r="K1339" t="str" cm="1">
        <f t="array" ref="K13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39" s="1" cm="1">
        <f t="array" ref="L13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86.060333333333318</v>
      </c>
    </row>
    <row r="1340" spans="1:12" x14ac:dyDescent="0.25">
      <c r="A1340" t="s">
        <v>1350</v>
      </c>
      <c r="B1340">
        <v>87.78</v>
      </c>
      <c r="C1340">
        <v>90.17</v>
      </c>
      <c r="D1340">
        <v>86.19</v>
      </c>
      <c r="E1340">
        <v>88.99</v>
      </c>
      <c r="F1340" s="1" cm="1">
        <f t="array" ref="F13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86.529333333333341</v>
      </c>
      <c r="G1340" s="1" cm="1">
        <f t="array" ref="G13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87.661333333333332</v>
      </c>
      <c r="H1340" t="str" cm="1">
        <f t="array" ref="H13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0" t="str" cm="1">
        <f t="array" ref="I13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0" s="1" cm="1">
        <f t="array" ref="J13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85.594000000000008</v>
      </c>
      <c r="K1340" t="str" cm="1">
        <f t="array" ref="K13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0" s="1" cm="1">
        <f t="array" ref="L13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87.095333333333343</v>
      </c>
    </row>
    <row r="1341" spans="1:12" x14ac:dyDescent="0.25">
      <c r="A1341" t="s">
        <v>1351</v>
      </c>
      <c r="B1341">
        <v>88.92</v>
      </c>
      <c r="C1341">
        <v>89.13</v>
      </c>
      <c r="D1341">
        <v>84.51</v>
      </c>
      <c r="E1341">
        <v>85.06</v>
      </c>
      <c r="F1341" s="1" cm="1">
        <f t="array" ref="F13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87.696666666666687</v>
      </c>
      <c r="G1341" s="1" cm="1">
        <f t="array" ref="G13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87.101333333333343</v>
      </c>
      <c r="H1341" t="str" cm="1">
        <f t="array" ref="H13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1" cm="1">
        <f t="array" ref="I13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41" s="1" cm="1">
        <f t="array" ref="J13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86.846000000000046</v>
      </c>
      <c r="K1341" t="str" cm="1">
        <f t="array" ref="K13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41" s="1" cm="1">
        <f t="array" ref="L13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87.399000000000015</v>
      </c>
    </row>
    <row r="1342" spans="1:12" x14ac:dyDescent="0.25">
      <c r="A1342" t="s">
        <v>1352</v>
      </c>
      <c r="B1342">
        <v>84.95</v>
      </c>
      <c r="C1342">
        <v>86.56</v>
      </c>
      <c r="D1342">
        <v>84.26</v>
      </c>
      <c r="E1342">
        <v>85.39</v>
      </c>
      <c r="F1342" s="1" cm="1">
        <f t="array" ref="F13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87.081333333333319</v>
      </c>
      <c r="G1342" s="1" cm="1">
        <f t="array" ref="G13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86.501333333333335</v>
      </c>
      <c r="H1342" t="str" cm="1">
        <f t="array" ref="H13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2" t="str" cm="1">
        <f t="array" ref="I13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2" s="1" cm="1">
        <f t="array" ref="J13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87.129999999999953</v>
      </c>
      <c r="K1342" t="str" cm="1">
        <f t="array" ref="K13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2" s="1" cm="1">
        <f t="array" ref="L13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86.791333333333327</v>
      </c>
    </row>
    <row r="1343" spans="1:12" x14ac:dyDescent="0.25">
      <c r="A1343" t="s">
        <v>1353</v>
      </c>
      <c r="B1343">
        <v>85.29</v>
      </c>
      <c r="C1343">
        <v>86.23</v>
      </c>
      <c r="D1343">
        <v>82.11</v>
      </c>
      <c r="E1343">
        <v>85.39</v>
      </c>
      <c r="F1343" s="1" cm="1">
        <f t="array" ref="F13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86.441999999999993</v>
      </c>
      <c r="G1343" s="1" cm="1">
        <f t="array" ref="G13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85.954000000000008</v>
      </c>
      <c r="H1343" t="str" cm="1">
        <f t="array" ref="H13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3" t="str" cm="1">
        <f t="array" ref="I13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3" s="1" cm="1">
        <f t="array" ref="J13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86.853999999999971</v>
      </c>
      <c r="K1343" t="str" cm="1">
        <f t="array" ref="K13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3" s="1" cm="1">
        <f t="array" ref="L13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86.198000000000008</v>
      </c>
    </row>
    <row r="1344" spans="1:12" x14ac:dyDescent="0.25">
      <c r="A1344" t="s">
        <v>1354</v>
      </c>
      <c r="B1344">
        <v>85.42</v>
      </c>
      <c r="C1344">
        <v>86.46</v>
      </c>
      <c r="D1344">
        <v>83.36</v>
      </c>
      <c r="E1344">
        <v>84.65</v>
      </c>
      <c r="F1344" s="1" cm="1">
        <f t="array" ref="F13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85.915333333333336</v>
      </c>
      <c r="G1344" s="1" cm="1">
        <f t="array" ref="G13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85.339333333333329</v>
      </c>
      <c r="H1344" t="str" cm="1">
        <f t="array" ref="H13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4" t="str" cm="1">
        <f t="array" ref="I13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4" s="1" cm="1">
        <f t="array" ref="J13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86.378</v>
      </c>
      <c r="K1344" t="str" cm="1">
        <f t="array" ref="K13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4" s="1" cm="1">
        <f t="array" ref="L13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85.627333333333326</v>
      </c>
    </row>
    <row r="1345" spans="1:12" x14ac:dyDescent="0.25">
      <c r="A1345" t="s">
        <v>1355</v>
      </c>
      <c r="B1345">
        <v>84.55</v>
      </c>
      <c r="C1345">
        <v>86.99</v>
      </c>
      <c r="D1345">
        <v>82.84</v>
      </c>
      <c r="E1345">
        <v>83.4</v>
      </c>
      <c r="F1345" s="1" cm="1">
        <f t="array" ref="F13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85.274666666666675</v>
      </c>
      <c r="G1345" s="1" cm="1">
        <f t="array" ref="G13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84.507333333333321</v>
      </c>
      <c r="H1345" t="str" cm="1">
        <f t="array" ref="H13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5" t="str" cm="1">
        <f t="array" ref="I13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5" s="1" cm="1">
        <f t="array" ref="J13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85.702000000000041</v>
      </c>
      <c r="K1345" t="str" cm="1">
        <f t="array" ref="K13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5" s="1" cm="1">
        <f t="array" ref="L13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84.890999999999991</v>
      </c>
    </row>
    <row r="1346" spans="1:12" x14ac:dyDescent="0.25">
      <c r="A1346" t="s">
        <v>1356</v>
      </c>
      <c r="B1346">
        <v>83.34</v>
      </c>
      <c r="C1346">
        <v>86.29</v>
      </c>
      <c r="D1346">
        <v>82.73</v>
      </c>
      <c r="E1346">
        <v>83.81</v>
      </c>
      <c r="F1346" s="1" cm="1">
        <f t="array" ref="F13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84.445999999999998</v>
      </c>
      <c r="G1346" s="1" cm="1">
        <f t="array" ref="G13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84.184666666666686</v>
      </c>
      <c r="H1346" t="str" cm="1">
        <f t="array" ref="H13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6" t="str" cm="1">
        <f t="array" ref="I13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6" s="1" cm="1">
        <f t="array" ref="J13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84.594000000000008</v>
      </c>
      <c r="K1346" t="str" cm="1">
        <f t="array" ref="K13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6" s="1" cm="1">
        <f t="array" ref="L13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84.315333333333342</v>
      </c>
    </row>
    <row r="1347" spans="1:12" x14ac:dyDescent="0.25">
      <c r="A1347" t="s">
        <v>1357</v>
      </c>
      <c r="B1347">
        <v>83.88</v>
      </c>
      <c r="C1347">
        <v>84.22</v>
      </c>
      <c r="D1347">
        <v>78.44</v>
      </c>
      <c r="E1347">
        <v>79.67</v>
      </c>
      <c r="F1347" s="1" cm="1">
        <f t="array" ref="F13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84.169333333333327</v>
      </c>
      <c r="G1347" s="1" cm="1">
        <f t="array" ref="G13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82.565333333333356</v>
      </c>
      <c r="H1347" t="str" cm="1">
        <f t="array" ref="H13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7" t="str" cm="1">
        <f t="array" ref="I13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7" s="1" cm="1">
        <f t="array" ref="J13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84.481999999999999</v>
      </c>
      <c r="K1347" t="str" cm="1">
        <f t="array" ref="K13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7" s="1" cm="1">
        <f t="array" ref="L13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83.367333333333335</v>
      </c>
    </row>
    <row r="1348" spans="1:12" x14ac:dyDescent="0.25">
      <c r="A1348" t="s">
        <v>1358</v>
      </c>
      <c r="B1348">
        <v>79.59</v>
      </c>
      <c r="C1348">
        <v>80.569999999999993</v>
      </c>
      <c r="D1348">
        <v>76.540000000000006</v>
      </c>
      <c r="E1348">
        <v>76.56</v>
      </c>
      <c r="F1348" s="1" cm="1">
        <f t="array" ref="F13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82.534000000000006</v>
      </c>
      <c r="G1348" s="1" cm="1">
        <f t="array" ref="G13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80.290666666666681</v>
      </c>
      <c r="H1348" t="str" cm="1">
        <f t="array" ref="H13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8" t="str" cm="1">
        <f t="array" ref="I13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8" s="1" cm="1">
        <f t="array" ref="J13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83.289999999999992</v>
      </c>
      <c r="K1348" t="str" cm="1">
        <f t="array" ref="K13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8" s="1" cm="1">
        <f t="array" ref="L13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81.412333333333351</v>
      </c>
    </row>
    <row r="1349" spans="1:12" x14ac:dyDescent="0.25">
      <c r="A1349" t="s">
        <v>1359</v>
      </c>
      <c r="B1349">
        <v>76.73</v>
      </c>
      <c r="C1349">
        <v>79.72</v>
      </c>
      <c r="D1349">
        <v>76.67</v>
      </c>
      <c r="E1349">
        <v>78.2</v>
      </c>
      <c r="F1349" s="1" cm="1">
        <f t="array" ref="F13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80.325333333333319</v>
      </c>
      <c r="G1349" s="1" cm="1">
        <f t="array" ref="G13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79.151333333333326</v>
      </c>
      <c r="H1349" t="str" cm="1">
        <f t="array" ref="H13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49" t="str" cm="1">
        <f t="array" ref="I13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49" s="1" cm="1">
        <f t="array" ref="J13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81.72199999999998</v>
      </c>
      <c r="K1349" t="str" cm="1">
        <f t="array" ref="K13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49" s="1" cm="1">
        <f t="array" ref="L13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79.738333333333316</v>
      </c>
    </row>
    <row r="1350" spans="1:12" x14ac:dyDescent="0.25">
      <c r="A1350" t="s">
        <v>1360</v>
      </c>
      <c r="B1350">
        <v>78.34</v>
      </c>
      <c r="C1350">
        <v>82.56</v>
      </c>
      <c r="D1350">
        <v>76.790000000000006</v>
      </c>
      <c r="E1350">
        <v>82.12</v>
      </c>
      <c r="F1350" s="1" cm="1">
        <f t="array" ref="F13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79.232666666666674</v>
      </c>
      <c r="G1350" s="1" cm="1">
        <f t="array" ref="G13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79.748666666666665</v>
      </c>
      <c r="H1350" cm="1">
        <f t="array" ref="H13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50" t="str" cm="1">
        <f t="array" ref="I13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0" s="1" cm="1">
        <f t="array" ref="J13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80.571999999999974</v>
      </c>
      <c r="K1350" t="str" cm="1">
        <f t="array" ref="K13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50" s="1" cm="1">
        <f t="array" ref="L13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79.490666666666669</v>
      </c>
    </row>
    <row r="1351" spans="1:12" x14ac:dyDescent="0.25">
      <c r="A1351" t="s">
        <v>1361</v>
      </c>
      <c r="B1351">
        <v>82.08</v>
      </c>
      <c r="C1351">
        <v>83.16</v>
      </c>
      <c r="D1351">
        <v>80.56</v>
      </c>
      <c r="E1351">
        <v>81.81</v>
      </c>
      <c r="F1351" s="1" cm="1">
        <f t="array" ref="F13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79.800666666666686</v>
      </c>
      <c r="G1351" s="1" cm="1">
        <f t="array" ref="G13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80.328000000000003</v>
      </c>
      <c r="H1351" t="str" cm="1">
        <f t="array" ref="H13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1" t="str" cm="1">
        <f t="array" ref="I13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1" s="1" cm="1">
        <f t="array" ref="J13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80.228000000000037</v>
      </c>
      <c r="K1351" t="str" cm="1">
        <f t="array" ref="K13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1" s="1" cm="1">
        <f t="array" ref="L13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80.064333333333337</v>
      </c>
    </row>
    <row r="1352" spans="1:12" x14ac:dyDescent="0.25">
      <c r="A1352" t="s">
        <v>1362</v>
      </c>
      <c r="B1352">
        <v>81.84</v>
      </c>
      <c r="C1352">
        <v>82.76</v>
      </c>
      <c r="D1352">
        <v>79.36</v>
      </c>
      <c r="E1352">
        <v>79.92</v>
      </c>
      <c r="F1352" s="1" cm="1">
        <f t="array" ref="F13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80.37266666666666</v>
      </c>
      <c r="G1352" s="1" cm="1">
        <f t="array" ref="G13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80.410666666666671</v>
      </c>
      <c r="H1352" t="str" cm="1">
        <f t="array" ref="H13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2" t="str" cm="1">
        <f t="array" ref="I13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2" s="1" cm="1">
        <f t="array" ref="J13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79.805999999999997</v>
      </c>
      <c r="K1352" t="str" cm="1">
        <f t="array" ref="K13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2" s="1" cm="1">
        <f t="array" ref="L13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80.391666666666666</v>
      </c>
    </row>
    <row r="1353" spans="1:12" x14ac:dyDescent="0.25">
      <c r="A1353" t="s">
        <v>1363</v>
      </c>
      <c r="B1353">
        <v>81.73</v>
      </c>
      <c r="C1353">
        <v>84.73</v>
      </c>
      <c r="D1353">
        <v>81.510000000000005</v>
      </c>
      <c r="E1353">
        <v>83.5</v>
      </c>
      <c r="F1353" s="1" cm="1">
        <f t="array" ref="F13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81.044000000000011</v>
      </c>
      <c r="G1353" s="1" cm="1">
        <f t="array" ref="G13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81.670000000000016</v>
      </c>
      <c r="H1353" t="str" cm="1">
        <f t="array" ref="H13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3" t="str" cm="1">
        <f t="array" ref="I13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3" s="1" cm="1">
        <f t="array" ref="J13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81.622</v>
      </c>
      <c r="K1353" t="str" cm="1">
        <f t="array" ref="K13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3" s="1" cm="1">
        <f t="array" ref="L13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81.357000000000014</v>
      </c>
    </row>
    <row r="1354" spans="1:12" x14ac:dyDescent="0.25">
      <c r="A1354" t="s">
        <v>1364</v>
      </c>
      <c r="B1354">
        <v>83.52</v>
      </c>
      <c r="C1354">
        <v>87.12</v>
      </c>
      <c r="D1354">
        <v>83.4</v>
      </c>
      <c r="E1354">
        <v>86.54</v>
      </c>
      <c r="F1354" s="1" cm="1">
        <f t="array" ref="F13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82.169333333333327</v>
      </c>
      <c r="G1354" s="1" cm="1">
        <f t="array" ref="G13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83.47999999999999</v>
      </c>
      <c r="H1354" t="str" cm="1">
        <f t="array" ref="H13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4" t="str" cm="1">
        <f t="array" ref="I13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4" s="1" cm="1">
        <f t="array" ref="J13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82.60799999999999</v>
      </c>
      <c r="K1354" t="str" cm="1">
        <f t="array" ref="K13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4" s="1" cm="1">
        <f t="array" ref="L13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82.824666666666658</v>
      </c>
    </row>
    <row r="1355" spans="1:12" x14ac:dyDescent="0.25">
      <c r="A1355" t="s">
        <v>1365</v>
      </c>
      <c r="B1355">
        <v>86.56</v>
      </c>
      <c r="C1355">
        <v>88.56</v>
      </c>
      <c r="D1355">
        <v>85.57</v>
      </c>
      <c r="E1355">
        <v>88.19</v>
      </c>
      <c r="F1355" s="1" cm="1">
        <f t="array" ref="F13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83.855333333333334</v>
      </c>
      <c r="G1355" s="1" cm="1">
        <f t="array" ref="G13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85.284000000000006</v>
      </c>
      <c r="H1355" t="str" cm="1">
        <f t="array" ref="H13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5" t="str" cm="1">
        <f t="array" ref="I13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5" s="1" cm="1">
        <f t="array" ref="J13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83.903999999999954</v>
      </c>
      <c r="K1355" t="str" cm="1">
        <f t="array" ref="K13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5" s="1" cm="1">
        <f t="array" ref="L13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84.569666666666677</v>
      </c>
    </row>
    <row r="1356" spans="1:12" x14ac:dyDescent="0.25">
      <c r="A1356" t="s">
        <v>1366</v>
      </c>
      <c r="B1356">
        <v>88.16</v>
      </c>
      <c r="C1356">
        <v>89.17</v>
      </c>
      <c r="D1356">
        <v>87.17</v>
      </c>
      <c r="E1356">
        <v>89.05</v>
      </c>
      <c r="F1356" s="1" cm="1">
        <f t="array" ref="F13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85.526666666666657</v>
      </c>
      <c r="G1356" s="1" cm="1">
        <f t="array" ref="G13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86.970000000000013</v>
      </c>
      <c r="H1356" t="str" cm="1">
        <f t="array" ref="H13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6" t="str" cm="1">
        <f t="array" ref="I13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6" s="1" cm="1">
        <f t="array" ref="J13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84.719999999999985</v>
      </c>
      <c r="K1356" t="str" cm="1">
        <f t="array" ref="K13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6" s="1" cm="1">
        <f t="array" ref="L13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86.248333333333335</v>
      </c>
    </row>
    <row r="1357" spans="1:12" x14ac:dyDescent="0.25">
      <c r="A1357" t="s">
        <v>1367</v>
      </c>
      <c r="B1357">
        <v>89.39</v>
      </c>
      <c r="C1357">
        <v>93.42</v>
      </c>
      <c r="D1357">
        <v>88</v>
      </c>
      <c r="E1357">
        <v>93.38</v>
      </c>
      <c r="F1357" s="1" cm="1">
        <f t="array" ref="F13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87.202666666666659</v>
      </c>
      <c r="G1357" s="1" cm="1">
        <f t="array" ref="G13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89.616666666666646</v>
      </c>
      <c r="H1357" t="str" cm="1">
        <f t="array" ref="H13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7" t="str" cm="1">
        <f t="array" ref="I13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7" s="1" cm="1">
        <f t="array" ref="J13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86.137999999999991</v>
      </c>
      <c r="K1357" t="str" cm="1">
        <f t="array" ref="K13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7" s="1" cm="1">
        <f t="array" ref="L13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88.409666666666652</v>
      </c>
    </row>
    <row r="1358" spans="1:12" x14ac:dyDescent="0.25">
      <c r="A1358" t="s">
        <v>1368</v>
      </c>
      <c r="B1358">
        <v>93.26</v>
      </c>
      <c r="C1358">
        <v>93.71</v>
      </c>
      <c r="D1358">
        <v>90.63</v>
      </c>
      <c r="E1358">
        <v>90.91</v>
      </c>
      <c r="F1358" s="1" cm="1">
        <f t="array" ref="F13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89.665333333333336</v>
      </c>
      <c r="G1358" s="1" cm="1">
        <f t="array" ref="G13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90.542666666666662</v>
      </c>
      <c r="H1358" t="str" cm="1">
        <f t="array" ref="H13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8" t="str" cm="1">
        <f t="array" ref="I13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58" s="1" cm="1">
        <f t="array" ref="J13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88.27800000000002</v>
      </c>
      <c r="K1358" t="str" cm="1">
        <f t="array" ref="K13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58" s="1" cm="1">
        <f t="array" ref="L13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90.103999999999999</v>
      </c>
    </row>
    <row r="1359" spans="1:12" x14ac:dyDescent="0.25">
      <c r="A1359" t="s">
        <v>1369</v>
      </c>
      <c r="B1359">
        <v>91.1</v>
      </c>
      <c r="C1359">
        <v>91.4</v>
      </c>
      <c r="D1359">
        <v>87.99</v>
      </c>
      <c r="E1359">
        <v>88.66</v>
      </c>
      <c r="F1359" s="1" cm="1">
        <f t="array" ref="F13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90.639333333333326</v>
      </c>
      <c r="G1359" s="1" cm="1">
        <f t="array" ref="G13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90.224666666666664</v>
      </c>
      <c r="H1359" t="str" cm="1">
        <f t="array" ref="H13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59" cm="1">
        <f t="array" ref="I13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59" s="1" cm="1">
        <f t="array" ref="J13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89.903999999999996</v>
      </c>
      <c r="K1359" t="str" cm="1">
        <f t="array" ref="K13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59" s="1" cm="1">
        <f t="array" ref="L13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90.431999999999988</v>
      </c>
    </row>
    <row r="1360" spans="1:12" x14ac:dyDescent="0.25">
      <c r="A1360" t="s">
        <v>1370</v>
      </c>
      <c r="B1360">
        <v>88.64</v>
      </c>
      <c r="C1360">
        <v>90.12</v>
      </c>
      <c r="D1360">
        <v>86.34</v>
      </c>
      <c r="E1360">
        <v>87.14</v>
      </c>
      <c r="F1360" s="1" cm="1">
        <f t="array" ref="F13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90.287999999999997</v>
      </c>
      <c r="G1360" s="1" cm="1">
        <f t="array" ref="G13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89.258666666666656</v>
      </c>
      <c r="H1360" t="str" cm="1">
        <f t="array" ref="H13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0" t="str" cm="1">
        <f t="array" ref="I13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0" s="1" cm="1">
        <f t="array" ref="J13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90.227999999999994</v>
      </c>
      <c r="K1360" t="str" cm="1">
        <f t="array" ref="K13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0" s="1" cm="1">
        <f t="array" ref="L13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89.773333333333326</v>
      </c>
    </row>
    <row r="1361" spans="1:12" x14ac:dyDescent="0.25">
      <c r="A1361" t="s">
        <v>1371</v>
      </c>
      <c r="B1361">
        <v>87.19</v>
      </c>
      <c r="C1361">
        <v>89.69</v>
      </c>
      <c r="D1361">
        <v>85.61</v>
      </c>
      <c r="E1361">
        <v>89.26</v>
      </c>
      <c r="F1361" s="1" cm="1">
        <f t="array" ref="F13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89.314666666666668</v>
      </c>
      <c r="G1361" s="1" cm="1">
        <f t="array" ref="G13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89.069333333333333</v>
      </c>
      <c r="H1361" t="str" cm="1">
        <f t="array" ref="H13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1" t="str" cm="1">
        <f t="array" ref="I13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1" s="1" cm="1">
        <f t="array" ref="J13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89.996000000000024</v>
      </c>
      <c r="K1361" t="str" cm="1">
        <f t="array" ref="K13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1" s="1" cm="1">
        <f t="array" ref="L13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89.192000000000007</v>
      </c>
    </row>
    <row r="1362" spans="1:12" x14ac:dyDescent="0.25">
      <c r="A1362" t="s">
        <v>1372</v>
      </c>
      <c r="B1362">
        <v>89.25</v>
      </c>
      <c r="C1362">
        <v>89.74</v>
      </c>
      <c r="D1362">
        <v>85.23</v>
      </c>
      <c r="E1362">
        <v>85.61</v>
      </c>
      <c r="F1362" s="1" cm="1">
        <f t="array" ref="F13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89.092666666666673</v>
      </c>
      <c r="G1362" s="1" cm="1">
        <f t="array" ref="G13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87.649333333333331</v>
      </c>
      <c r="H1362" t="str" cm="1">
        <f t="array" ref="H13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2" t="str" cm="1">
        <f t="array" ref="I13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2" s="1" cm="1">
        <f t="array" ref="J13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89.940000000000026</v>
      </c>
      <c r="K1362" t="str" cm="1">
        <f t="array" ref="K13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2" s="1" cm="1">
        <f t="array" ref="L13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88.371000000000009</v>
      </c>
    </row>
    <row r="1363" spans="1:12" x14ac:dyDescent="0.25">
      <c r="A1363" t="s">
        <v>1373</v>
      </c>
      <c r="B1363">
        <v>85.62</v>
      </c>
      <c r="C1363">
        <v>87.08</v>
      </c>
      <c r="D1363">
        <v>84.61</v>
      </c>
      <c r="E1363">
        <v>85.64</v>
      </c>
      <c r="F1363" s="1" cm="1">
        <f t="array" ref="F13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87.67</v>
      </c>
      <c r="G1363" s="1" cm="1">
        <f t="array" ref="G13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86.757333333333335</v>
      </c>
      <c r="H1363" t="str" cm="1">
        <f t="array" ref="H13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3" t="str" cm="1">
        <f t="array" ref="I13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3" s="1" cm="1">
        <f t="array" ref="J13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88.378</v>
      </c>
      <c r="K1363" t="str" cm="1">
        <f t="array" ref="K13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3" s="1" cm="1">
        <f t="array" ref="L13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87.213666666666668</v>
      </c>
    </row>
    <row r="1364" spans="1:12" x14ac:dyDescent="0.25">
      <c r="A1364" t="s">
        <v>1374</v>
      </c>
      <c r="B1364">
        <v>85.78</v>
      </c>
      <c r="C1364">
        <v>86.4</v>
      </c>
      <c r="D1364">
        <v>82.21</v>
      </c>
      <c r="E1364">
        <v>83.74</v>
      </c>
      <c r="F1364" s="1" cm="1">
        <f t="array" ref="F13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86.810000000000016</v>
      </c>
      <c r="G1364" s="1" cm="1">
        <f t="array" ref="G13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85.583333333333329</v>
      </c>
      <c r="H1364" t="str" cm="1">
        <f t="array" ref="H13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4" t="str" cm="1">
        <f t="array" ref="I13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4" s="1" cm="1">
        <f t="array" ref="J13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87.420000000000073</v>
      </c>
      <c r="K1364" t="str" cm="1">
        <f t="array" ref="K13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4" s="1" cm="1">
        <f t="array" ref="L13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86.196666666666673</v>
      </c>
    </row>
    <row r="1365" spans="1:12" x14ac:dyDescent="0.25">
      <c r="A1365" t="s">
        <v>1375</v>
      </c>
      <c r="B1365">
        <v>83.7</v>
      </c>
      <c r="C1365">
        <v>85.87</v>
      </c>
      <c r="D1365">
        <v>82.58</v>
      </c>
      <c r="E1365">
        <v>85.59</v>
      </c>
      <c r="F1365" s="1" cm="1">
        <f t="array" ref="F13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85.611333333333334</v>
      </c>
      <c r="G1365" s="1" cm="1">
        <f t="array" ref="G13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85.354000000000013</v>
      </c>
      <c r="H1365" t="str" cm="1">
        <f t="array" ref="H13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5" t="str" cm="1">
        <f t="array" ref="I13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5" s="1" cm="1">
        <f t="array" ref="J13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86.362000000000009</v>
      </c>
      <c r="K1365" t="str" cm="1">
        <f t="array" ref="K13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5" s="1" cm="1">
        <f t="array" ref="L13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85.482666666666674</v>
      </c>
    </row>
    <row r="1366" spans="1:12" x14ac:dyDescent="0.25">
      <c r="A1366" t="s">
        <v>1376</v>
      </c>
      <c r="B1366">
        <v>85.62</v>
      </c>
      <c r="C1366">
        <v>87.95</v>
      </c>
      <c r="D1366">
        <v>84.98</v>
      </c>
      <c r="E1366">
        <v>85.81</v>
      </c>
      <c r="F1366" s="1" cm="1">
        <f t="array" ref="F13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85.382000000000005</v>
      </c>
      <c r="G1366" s="1" cm="1">
        <f t="array" ref="G13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85.301333333333332</v>
      </c>
      <c r="H1366" t="str" cm="1">
        <f t="array" ref="H13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6" t="str" cm="1">
        <f t="array" ref="I13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6" s="1" cm="1">
        <f t="array" ref="J13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86.052000000000021</v>
      </c>
      <c r="K1366" t="str" cm="1">
        <f t="array" ref="K13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6" s="1" cm="1">
        <f t="array" ref="L13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85.341666666666669</v>
      </c>
    </row>
    <row r="1367" spans="1:12" x14ac:dyDescent="0.25">
      <c r="A1367" t="s">
        <v>1377</v>
      </c>
      <c r="B1367">
        <v>85.76</v>
      </c>
      <c r="C1367">
        <v>86.67</v>
      </c>
      <c r="D1367">
        <v>83.94</v>
      </c>
      <c r="E1367">
        <v>85.9</v>
      </c>
      <c r="F1367" s="1" cm="1">
        <f t="array" ref="F13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85.304000000000002</v>
      </c>
      <c r="G1367" s="1" cm="1">
        <f t="array" ref="G13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85.50866666666667</v>
      </c>
      <c r="H1367" cm="1">
        <f t="array" ref="H13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67" t="str" cm="1">
        <f t="array" ref="I13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7" s="1" cm="1">
        <f t="array" ref="J13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85.285999999999987</v>
      </c>
      <c r="K1367" t="str" cm="1">
        <f t="array" ref="K13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67" s="1" cm="1">
        <f t="array" ref="L13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85.406333333333336</v>
      </c>
    </row>
    <row r="1368" spans="1:12" x14ac:dyDescent="0.25">
      <c r="A1368" t="s">
        <v>1378</v>
      </c>
      <c r="B1368">
        <v>85.89</v>
      </c>
      <c r="C1368">
        <v>86.57</v>
      </c>
      <c r="D1368">
        <v>83.36</v>
      </c>
      <c r="E1368">
        <v>85.59</v>
      </c>
      <c r="F1368" s="1" cm="1">
        <f t="array" ref="F13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85.501999999999995</v>
      </c>
      <c r="G1368" s="1" cm="1">
        <f t="array" ref="G13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85.593333333333334</v>
      </c>
      <c r="H1368" t="str" cm="1">
        <f t="array" ref="H13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8" t="str" cm="1">
        <f t="array" ref="I13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8" s="1" cm="1">
        <f t="array" ref="J13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85.315999999999988</v>
      </c>
      <c r="K1368" t="str" cm="1">
        <f t="array" ref="K13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8" s="1" cm="1">
        <f t="array" ref="L13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85.547666666666657</v>
      </c>
    </row>
    <row r="1369" spans="1:12" x14ac:dyDescent="0.25">
      <c r="A1369" t="s">
        <v>1379</v>
      </c>
      <c r="B1369">
        <v>85.52</v>
      </c>
      <c r="C1369">
        <v>86.68</v>
      </c>
      <c r="D1369">
        <v>83.73</v>
      </c>
      <c r="E1369">
        <v>85.6</v>
      </c>
      <c r="F1369" s="1" cm="1">
        <f t="array" ref="F13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85.558666666666667</v>
      </c>
      <c r="G1369" s="1" cm="1">
        <f t="array" ref="G13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85.684666666666644</v>
      </c>
      <c r="H1369" t="str" cm="1">
        <f t="array" ref="H13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69" t="str" cm="1">
        <f t="array" ref="I13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69" s="1" cm="1">
        <f t="array" ref="J13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85.222000000000008</v>
      </c>
      <c r="K1369" t="str" cm="1">
        <f t="array" ref="K13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69" s="1" cm="1">
        <f t="array" ref="L13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85.621666666666655</v>
      </c>
    </row>
    <row r="1370" spans="1:12" x14ac:dyDescent="0.25">
      <c r="A1370" t="s">
        <v>1380</v>
      </c>
      <c r="B1370">
        <v>85.67</v>
      </c>
      <c r="C1370">
        <v>89.02</v>
      </c>
      <c r="D1370">
        <v>84.81</v>
      </c>
      <c r="E1370">
        <v>88.9</v>
      </c>
      <c r="F1370" s="1" cm="1">
        <f t="array" ref="F13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85.682666666666677</v>
      </c>
      <c r="G1370" s="1" cm="1">
        <f t="array" ref="G13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86.751999999999995</v>
      </c>
      <c r="H1370" t="str" cm="1">
        <f t="array" ref="H13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0" t="str" cm="1">
        <f t="array" ref="I13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0" s="1" cm="1">
        <f t="array" ref="J13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85.69200000000005</v>
      </c>
      <c r="K1370" t="str" cm="1">
        <f t="array" ref="K13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70" s="1" cm="1">
        <f t="array" ref="L13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86.217333333333329</v>
      </c>
    </row>
    <row r="1371" spans="1:12" x14ac:dyDescent="0.25">
      <c r="A1371" t="s">
        <v>1381</v>
      </c>
      <c r="B1371">
        <v>88.85</v>
      </c>
      <c r="C1371">
        <v>90.38</v>
      </c>
      <c r="D1371">
        <v>87.93</v>
      </c>
      <c r="E1371">
        <v>89.16</v>
      </c>
      <c r="F1371" s="1" cm="1">
        <f t="array" ref="F13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86.73533333333333</v>
      </c>
      <c r="G1371" s="1" cm="1">
        <f t="array" ref="G13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87.685333333333332</v>
      </c>
      <c r="H1371" t="str" cm="1">
        <f t="array" ref="H13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1" t="str" cm="1">
        <f t="array" ref="I13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1" s="1" cm="1">
        <f t="array" ref="J13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86.310000000000016</v>
      </c>
      <c r="K1371" t="str" cm="1">
        <f t="array" ref="K13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71" s="1" cm="1">
        <f t="array" ref="L13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87.210333333333324</v>
      </c>
    </row>
    <row r="1372" spans="1:12" x14ac:dyDescent="0.25">
      <c r="A1372" t="s">
        <v>1382</v>
      </c>
      <c r="B1372">
        <v>89.18</v>
      </c>
      <c r="C1372">
        <v>89.32</v>
      </c>
      <c r="D1372">
        <v>87.66</v>
      </c>
      <c r="E1372">
        <v>88.93</v>
      </c>
      <c r="F1372" s="1" cm="1">
        <f t="array" ref="F13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87.682666666666663</v>
      </c>
      <c r="G1372" s="1" cm="1">
        <f t="array" ref="G13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88.318666666666658</v>
      </c>
      <c r="H1372" t="str" cm="1">
        <f t="array" ref="H13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2" t="str" cm="1">
        <f t="array" ref="I13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2" s="1" cm="1">
        <f t="array" ref="J13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87.022000000000006</v>
      </c>
      <c r="K1372" t="str" cm="1">
        <f t="array" ref="K13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72" s="1" cm="1">
        <f t="array" ref="L13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88.00066666666666</v>
      </c>
    </row>
    <row r="1373" spans="1:12" x14ac:dyDescent="0.25">
      <c r="A1373" t="s">
        <v>1383</v>
      </c>
      <c r="B1373">
        <v>88.96</v>
      </c>
      <c r="C1373">
        <v>89.02</v>
      </c>
      <c r="D1373">
        <v>85.78</v>
      </c>
      <c r="E1373">
        <v>86.7</v>
      </c>
      <c r="F1373" s="1" cm="1">
        <f t="array" ref="F13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88.328666666666649</v>
      </c>
      <c r="G1373" s="1" cm="1">
        <f t="array" ref="G13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88.006666666666661</v>
      </c>
      <c r="H1373" t="str" cm="1">
        <f t="array" ref="H13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3" cm="1">
        <f t="array" ref="I13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73" s="1" cm="1">
        <f t="array" ref="J13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87.665999999999968</v>
      </c>
      <c r="K1373" t="str" cm="1">
        <f t="array" ref="K13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73" s="1" cm="1">
        <f t="array" ref="L13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88.167666666666662</v>
      </c>
    </row>
    <row r="1374" spans="1:12" x14ac:dyDescent="0.25">
      <c r="A1374" t="s">
        <v>1384</v>
      </c>
      <c r="B1374">
        <v>86.79</v>
      </c>
      <c r="C1374">
        <v>89.88</v>
      </c>
      <c r="D1374">
        <v>86.37</v>
      </c>
      <c r="E1374">
        <v>89.03</v>
      </c>
      <c r="F1374" s="1" cm="1">
        <f t="array" ref="F13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88.046666666666667</v>
      </c>
      <c r="G1374" s="1" cm="1">
        <f t="array" ref="G13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88.397333333333336</v>
      </c>
      <c r="H1374" cm="1">
        <f t="array" ref="H13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74" t="str" cm="1">
        <f t="array" ref="I13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4" s="1" cm="1">
        <f t="array" ref="J13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87.977999999999994</v>
      </c>
      <c r="K1374" t="str" cm="1">
        <f t="array" ref="K13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74" s="1" cm="1">
        <f t="array" ref="L13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88.222000000000008</v>
      </c>
    </row>
    <row r="1375" spans="1:12" x14ac:dyDescent="0.25">
      <c r="A1375" t="s">
        <v>1385</v>
      </c>
      <c r="B1375">
        <v>89.08</v>
      </c>
      <c r="C1375">
        <v>90.75</v>
      </c>
      <c r="D1375">
        <v>88.18</v>
      </c>
      <c r="E1375">
        <v>89.78</v>
      </c>
      <c r="F1375" s="1" cm="1">
        <f t="array" ref="F13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88.443333333333342</v>
      </c>
      <c r="G1375" s="1" cm="1">
        <f t="array" ref="G13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88.809333333333342</v>
      </c>
      <c r="H1375" t="str" cm="1">
        <f t="array" ref="H13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5" t="str" cm="1">
        <f t="array" ref="I13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5" s="1" cm="1">
        <f t="array" ref="J13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88.682000000000016</v>
      </c>
      <c r="K1375" t="str" cm="1">
        <f t="array" ref="K13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75" s="1" cm="1">
        <f t="array" ref="L13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88.626333333333349</v>
      </c>
    </row>
    <row r="1376" spans="1:12" x14ac:dyDescent="0.25">
      <c r="A1376" t="s">
        <v>1386</v>
      </c>
      <c r="B1376">
        <v>89.79</v>
      </c>
      <c r="C1376">
        <v>90.05</v>
      </c>
      <c r="D1376">
        <v>87.99</v>
      </c>
      <c r="E1376">
        <v>88.33</v>
      </c>
      <c r="F1376" s="1" cm="1">
        <f t="array" ref="F13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88.849333333333334</v>
      </c>
      <c r="G1376" s="1" cm="1">
        <f t="array" ref="G13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88.679333333333346</v>
      </c>
      <c r="H1376" t="str" cm="1">
        <f t="array" ref="H13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6" cm="1">
        <f t="array" ref="I13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76" s="1" cm="1">
        <f t="array" ref="J13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88.84</v>
      </c>
      <c r="K1376" t="str" cm="1">
        <f t="array" ref="K13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76" s="1" cm="1">
        <f t="array" ref="L13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88.76433333333334</v>
      </c>
    </row>
    <row r="1377" spans="1:12" x14ac:dyDescent="0.25">
      <c r="A1377" t="s">
        <v>1387</v>
      </c>
      <c r="B1377">
        <v>88.24</v>
      </c>
      <c r="C1377">
        <v>93.2</v>
      </c>
      <c r="D1377">
        <v>88.19</v>
      </c>
      <c r="E1377">
        <v>92.93</v>
      </c>
      <c r="F1377" s="1" cm="1">
        <f t="array" ref="F13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88.675999999999988</v>
      </c>
      <c r="G1377" s="1" cm="1">
        <f t="array" ref="G13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90.137999999999991</v>
      </c>
      <c r="H1377" cm="1">
        <f t="array" ref="H13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77" t="str" cm="1">
        <f t="array" ref="I13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7" s="1" cm="1">
        <f t="array" ref="J13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88.543999999999954</v>
      </c>
      <c r="K1377" t="str" cm="1">
        <f t="array" ref="K13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77" s="1" cm="1">
        <f t="array" ref="L13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89.406999999999982</v>
      </c>
    </row>
    <row r="1378" spans="1:12" x14ac:dyDescent="0.25">
      <c r="A1378" t="s">
        <v>1388</v>
      </c>
      <c r="B1378">
        <v>91.23</v>
      </c>
      <c r="C1378">
        <v>94.01</v>
      </c>
      <c r="D1378">
        <v>90.73</v>
      </c>
      <c r="E1378">
        <v>92.14</v>
      </c>
      <c r="F1378" s="1" cm="1">
        <f t="array" ref="F13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89.561999999999998</v>
      </c>
      <c r="G1378" s="1" cm="1">
        <f t="array" ref="G13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91.066666666666663</v>
      </c>
      <c r="H1378" t="str" cm="1">
        <f t="array" ref="H13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8" t="str" cm="1">
        <f t="array" ref="I13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78" s="1" cm="1">
        <f t="array" ref="J13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87.626000000000019</v>
      </c>
      <c r="K1378" t="str" cm="1">
        <f t="array" ref="K13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78" s="1" cm="1">
        <f t="array" ref="L13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90.314333333333337</v>
      </c>
    </row>
    <row r="1379" spans="1:12" x14ac:dyDescent="0.25">
      <c r="A1379" t="s">
        <v>1389</v>
      </c>
      <c r="B1379">
        <v>92.16</v>
      </c>
      <c r="C1379">
        <v>92.4</v>
      </c>
      <c r="D1379">
        <v>88.77</v>
      </c>
      <c r="E1379">
        <v>88.92</v>
      </c>
      <c r="F1379" s="1" cm="1">
        <f t="array" ref="F13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90.606666666666655</v>
      </c>
      <c r="G1379" s="1" cm="1">
        <f t="array" ref="G13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90.559333333333342</v>
      </c>
      <c r="H1379" t="str" cm="1">
        <f t="array" ref="H13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79" cm="1">
        <f t="array" ref="I13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79" s="1" cm="1">
        <f t="array" ref="J13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89.061999999999983</v>
      </c>
      <c r="K1379" t="str" cm="1">
        <f t="array" ref="K13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79" s="1" cm="1">
        <f t="array" ref="L13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90.582999999999998</v>
      </c>
    </row>
    <row r="1380" spans="1:12" x14ac:dyDescent="0.25">
      <c r="A1380" t="s">
        <v>1390</v>
      </c>
      <c r="B1380">
        <v>88.69</v>
      </c>
      <c r="C1380">
        <v>89.37</v>
      </c>
      <c r="D1380">
        <v>85.71</v>
      </c>
      <c r="E1380">
        <v>85.85</v>
      </c>
      <c r="F1380" s="1" cm="1">
        <f t="array" ref="F13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90.13666666666667</v>
      </c>
      <c r="G1380" s="1" cm="1">
        <f t="array" ref="G13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89.036000000000001</v>
      </c>
      <c r="H1380" t="str" cm="1">
        <f t="array" ref="H13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0" t="str" cm="1">
        <f t="array" ref="I13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0" s="1" cm="1">
        <f t="array" ref="J13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89.151999999999973</v>
      </c>
      <c r="K1380" t="str" cm="1">
        <f t="array" ref="K13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0" s="1" cm="1">
        <f t="array" ref="L13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89.586333333333329</v>
      </c>
    </row>
    <row r="1381" spans="1:12" x14ac:dyDescent="0.25">
      <c r="A1381" t="s">
        <v>1391</v>
      </c>
      <c r="B1381">
        <v>86.03</v>
      </c>
      <c r="C1381">
        <v>87.49</v>
      </c>
      <c r="D1381">
        <v>84.89</v>
      </c>
      <c r="E1381">
        <v>86.36</v>
      </c>
      <c r="F1381" s="1" cm="1">
        <f t="array" ref="F13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88.805999999999997</v>
      </c>
      <c r="G1381" s="1" cm="1">
        <f t="array" ref="G13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87.944666666666677</v>
      </c>
      <c r="H1381" t="str" cm="1">
        <f t="array" ref="H13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1" t="str" cm="1">
        <f t="array" ref="I13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1" s="1" cm="1">
        <f t="array" ref="J13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88.944000000000003</v>
      </c>
      <c r="K1381" t="str" cm="1">
        <f t="array" ref="K13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1" s="1" cm="1">
        <f t="array" ref="L13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88.375333333333344</v>
      </c>
    </row>
    <row r="1382" spans="1:12" x14ac:dyDescent="0.25">
      <c r="A1382" t="s">
        <v>1392</v>
      </c>
      <c r="B1382">
        <v>86.38</v>
      </c>
      <c r="C1382">
        <v>90.24</v>
      </c>
      <c r="D1382">
        <v>86.37</v>
      </c>
      <c r="E1382">
        <v>89.04</v>
      </c>
      <c r="F1382" s="1" cm="1">
        <f t="array" ref="F13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87.842666666666659</v>
      </c>
      <c r="G1382" s="1" cm="1">
        <f t="array" ref="G13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87.878</v>
      </c>
      <c r="H1382" cm="1">
        <f t="array" ref="H13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82" t="str" cm="1">
        <f t="array" ref="I13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2" s="1" cm="1">
        <f t="array" ref="J13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88.933999999999969</v>
      </c>
      <c r="K1382" t="str" cm="1">
        <f t="array" ref="K13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82" s="1" cm="1">
        <f t="array" ref="L13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87.86033333333333</v>
      </c>
    </row>
    <row r="1383" spans="1:12" x14ac:dyDescent="0.25">
      <c r="A1383" t="s">
        <v>1393</v>
      </c>
      <c r="B1383">
        <v>89.01</v>
      </c>
      <c r="C1383">
        <v>89.88</v>
      </c>
      <c r="D1383">
        <v>85.2</v>
      </c>
      <c r="E1383">
        <v>85.26</v>
      </c>
      <c r="F1383" s="1" cm="1">
        <f t="array" ref="F13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87.88000000000001</v>
      </c>
      <c r="G1383" s="1" cm="1">
        <f t="array" ref="G13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86.810666666666677</v>
      </c>
      <c r="H1383" t="str" cm="1">
        <f t="array" ref="H13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3" cm="1">
        <f t="array" ref="I13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83" s="1" cm="1">
        <f t="array" ref="J13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88.468000000000004</v>
      </c>
      <c r="K1383" t="str" cm="1">
        <f t="array" ref="K13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83" s="1" cm="1">
        <f t="array" ref="L13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87.345333333333343</v>
      </c>
    </row>
    <row r="1384" spans="1:12" x14ac:dyDescent="0.25">
      <c r="A1384" t="s">
        <v>1394</v>
      </c>
      <c r="B1384">
        <v>85.42</v>
      </c>
      <c r="C1384">
        <v>88.68</v>
      </c>
      <c r="D1384">
        <v>84.09</v>
      </c>
      <c r="E1384">
        <v>86.82</v>
      </c>
      <c r="F1384" s="1" cm="1">
        <f t="array" ref="F13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86.868666666666684</v>
      </c>
      <c r="G1384" s="1" cm="1">
        <f t="array" ref="G13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86.721999999999994</v>
      </c>
      <c r="H1384" t="str" cm="1">
        <f t="array" ref="H13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4" t="str" cm="1">
        <f t="array" ref="I13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4" s="1" cm="1">
        <f t="array" ref="J13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87.260000000000019</v>
      </c>
      <c r="K1384" t="str" cm="1">
        <f t="array" ref="K13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4" s="1" cm="1">
        <f t="array" ref="L13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86.795333333333332</v>
      </c>
    </row>
    <row r="1385" spans="1:12" x14ac:dyDescent="0.25">
      <c r="A1385" t="s">
        <v>1395</v>
      </c>
      <c r="B1385">
        <v>86.91</v>
      </c>
      <c r="C1385">
        <v>87.49</v>
      </c>
      <c r="D1385">
        <v>84.3</v>
      </c>
      <c r="E1385">
        <v>85.34</v>
      </c>
      <c r="F1385" s="1" cm="1">
        <f t="array" ref="F13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86.803333333333327</v>
      </c>
      <c r="G1385" s="1" cm="1">
        <f t="array" ref="G13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86.279999999999987</v>
      </c>
      <c r="H1385" t="str" cm="1">
        <f t="array" ref="H13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5" t="str" cm="1">
        <f t="array" ref="I13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5" s="1" cm="1">
        <f t="array" ref="J13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86.91</v>
      </c>
      <c r="K1385" t="str" cm="1">
        <f t="array" ref="K13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5" s="1" cm="1">
        <f t="array" ref="L13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86.541666666666657</v>
      </c>
    </row>
    <row r="1386" spans="1:12" x14ac:dyDescent="0.25">
      <c r="A1386" t="s">
        <v>1396</v>
      </c>
      <c r="B1386">
        <v>85.33</v>
      </c>
      <c r="C1386">
        <v>85.46</v>
      </c>
      <c r="D1386">
        <v>81.790000000000006</v>
      </c>
      <c r="E1386">
        <v>82.42</v>
      </c>
      <c r="F1386" s="1" cm="1">
        <f t="array" ref="F13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86.329999999999984</v>
      </c>
      <c r="G1386" s="1" cm="1">
        <f t="array" ref="G13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84.898666666666671</v>
      </c>
      <c r="H1386" t="str" cm="1">
        <f t="array" ref="H13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6" t="str" cm="1">
        <f t="array" ref="I13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6" s="1" cm="1">
        <f t="array" ref="J13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86.713999999999984</v>
      </c>
      <c r="K1386" t="str" cm="1">
        <f t="array" ref="K13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6" s="1" cm="1">
        <f t="array" ref="L13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85.61433333333332</v>
      </c>
    </row>
    <row r="1387" spans="1:12" x14ac:dyDescent="0.25">
      <c r="A1387" t="s">
        <v>1397</v>
      </c>
      <c r="B1387">
        <v>82.43</v>
      </c>
      <c r="C1387">
        <v>83</v>
      </c>
      <c r="D1387">
        <v>78.17</v>
      </c>
      <c r="E1387">
        <v>80.84</v>
      </c>
      <c r="F1387" s="1" cm="1">
        <f t="array" ref="F13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84.936666666666667</v>
      </c>
      <c r="G1387" s="1" cm="1">
        <f t="array" ref="G13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83.25333333333333</v>
      </c>
      <c r="H1387" t="str" cm="1">
        <f t="array" ref="H13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7" t="str" cm="1">
        <f t="array" ref="I13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7" s="1" cm="1">
        <f t="array" ref="J13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85.889999999999986</v>
      </c>
      <c r="K1387" t="str" cm="1">
        <f t="array" ref="K13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7" s="1" cm="1">
        <f t="array" ref="L13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84.094999999999999</v>
      </c>
    </row>
    <row r="1388" spans="1:12" x14ac:dyDescent="0.25">
      <c r="A1388" t="s">
        <v>1398</v>
      </c>
      <c r="B1388">
        <v>80.73</v>
      </c>
      <c r="C1388">
        <v>80.989999999999995</v>
      </c>
      <c r="D1388">
        <v>75.77</v>
      </c>
      <c r="E1388">
        <v>80.77</v>
      </c>
      <c r="F1388" s="1" cm="1">
        <f t="array" ref="F13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83.240000000000009</v>
      </c>
      <c r="G1388" s="1" cm="1">
        <f t="array" ref="G13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82.13133333333333</v>
      </c>
      <c r="H1388" t="str" cm="1">
        <f t="array" ref="H13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8" t="str" cm="1">
        <f t="array" ref="I13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8" s="1" cm="1">
        <f t="array" ref="J13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84.096000000000046</v>
      </c>
      <c r="K1388" t="str" cm="1">
        <f t="array" ref="K13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8" s="1" cm="1">
        <f t="array" ref="L13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82.685666666666663</v>
      </c>
    </row>
    <row r="1389" spans="1:12" x14ac:dyDescent="0.25">
      <c r="A1389" t="s">
        <v>1399</v>
      </c>
      <c r="B1389">
        <v>80.760000000000005</v>
      </c>
      <c r="C1389">
        <v>82.85</v>
      </c>
      <c r="D1389">
        <v>80.34</v>
      </c>
      <c r="E1389">
        <v>81.61</v>
      </c>
      <c r="F1389" s="1" cm="1">
        <f t="array" ref="F13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82.105333333333348</v>
      </c>
      <c r="G1389" s="1" cm="1">
        <f t="array" ref="G13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81.588666666666668</v>
      </c>
      <c r="H1389" t="str" cm="1">
        <f t="array" ref="H13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89" t="str" cm="1">
        <f t="array" ref="I13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89" s="1" cm="1">
        <f t="array" ref="J13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83.160000000000011</v>
      </c>
      <c r="K1389" t="str" cm="1">
        <f t="array" ref="K13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89" s="1" cm="1">
        <f t="array" ref="L13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81.847000000000008</v>
      </c>
    </row>
    <row r="1390" spans="1:12" x14ac:dyDescent="0.25">
      <c r="A1390" t="s">
        <v>1400</v>
      </c>
      <c r="B1390">
        <v>81.58</v>
      </c>
      <c r="C1390">
        <v>82.42</v>
      </c>
      <c r="D1390">
        <v>77.290000000000006</v>
      </c>
      <c r="E1390">
        <v>77.900000000000006</v>
      </c>
      <c r="F1390" s="1" cm="1">
        <f t="array" ref="F13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81.554666666666677</v>
      </c>
      <c r="G1390" s="1" cm="1">
        <f t="array" ref="G13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80.15666666666668</v>
      </c>
      <c r="H1390" t="str" cm="1">
        <f t="array" ref="H13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0" t="str" cm="1">
        <f t="array" ref="I13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0" s="1" cm="1">
        <f t="array" ref="J13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82.094000000000023</v>
      </c>
      <c r="K1390" t="str" cm="1">
        <f t="array" ref="K13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0" s="1" cm="1">
        <f t="array" ref="L13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80.855666666666679</v>
      </c>
    </row>
    <row r="1391" spans="1:12" x14ac:dyDescent="0.25">
      <c r="A1391" t="s">
        <v>1401</v>
      </c>
      <c r="B1391">
        <v>77.930000000000007</v>
      </c>
      <c r="C1391">
        <v>78.64</v>
      </c>
      <c r="D1391">
        <v>77.349999999999994</v>
      </c>
      <c r="E1391">
        <v>78.41</v>
      </c>
      <c r="F1391" s="1" cm="1">
        <f t="array" ref="F13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80.14266666666667</v>
      </c>
      <c r="G1391" s="1" cm="1">
        <f t="array" ref="G13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79.390666666666661</v>
      </c>
      <c r="H1391" t="str" cm="1">
        <f t="array" ref="H13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1" t="str" cm="1">
        <f t="array" ref="I13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1" s="1" cm="1">
        <f t="array" ref="J13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80.666000000000011</v>
      </c>
      <c r="K1391" t="str" cm="1">
        <f t="array" ref="K13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1" s="1" cm="1">
        <f t="array" ref="L13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79.766666666666666</v>
      </c>
    </row>
    <row r="1392" spans="1:12" x14ac:dyDescent="0.25">
      <c r="A1392" t="s">
        <v>1402</v>
      </c>
      <c r="B1392">
        <v>78.39</v>
      </c>
      <c r="C1392">
        <v>80.31</v>
      </c>
      <c r="D1392">
        <v>76.64</v>
      </c>
      <c r="E1392">
        <v>76.97</v>
      </c>
      <c r="F1392" s="1" cm="1">
        <f t="array" ref="F13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79.37733333333334</v>
      </c>
      <c r="G1392" s="1" cm="1">
        <f t="array" ref="G13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78.412000000000006</v>
      </c>
      <c r="H1392" t="str" cm="1">
        <f t="array" ref="H13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2" t="str" cm="1">
        <f t="array" ref="I13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2" s="1" cm="1">
        <f t="array" ref="J13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79.866000000000014</v>
      </c>
      <c r="K1392" t="str" cm="1">
        <f t="array" ref="K13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2" s="1" cm="1">
        <f t="array" ref="L13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78.894666666666666</v>
      </c>
    </row>
    <row r="1393" spans="1:12" x14ac:dyDescent="0.25">
      <c r="A1393" t="s">
        <v>1403</v>
      </c>
      <c r="B1393">
        <v>76.62</v>
      </c>
      <c r="C1393">
        <v>78.180000000000007</v>
      </c>
      <c r="D1393">
        <v>73.959999999999994</v>
      </c>
      <c r="E1393">
        <v>76.89</v>
      </c>
      <c r="F1393" s="1" cm="1">
        <f t="array" ref="F13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78.291333333333341</v>
      </c>
      <c r="G1393" s="1" cm="1">
        <f t="array" ref="G13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77.664666666666648</v>
      </c>
      <c r="H1393" t="str" cm="1">
        <f t="array" ref="H13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3" t="str" cm="1">
        <f t="array" ref="I13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3" s="1" cm="1">
        <f t="array" ref="J13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78.77000000000001</v>
      </c>
      <c r="K1393" t="str" cm="1">
        <f t="array" ref="K13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3" s="1" cm="1">
        <f t="array" ref="L13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77.977999999999994</v>
      </c>
    </row>
    <row r="1394" spans="1:12" x14ac:dyDescent="0.25">
      <c r="A1394" t="s">
        <v>1404</v>
      </c>
      <c r="B1394">
        <v>76.97</v>
      </c>
      <c r="C1394">
        <v>79.91</v>
      </c>
      <c r="D1394">
        <v>76.63</v>
      </c>
      <c r="E1394">
        <v>79.23</v>
      </c>
      <c r="F1394" s="1" cm="1">
        <f t="array" ref="F13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77.596000000000004</v>
      </c>
      <c r="G1394" s="1" cm="1">
        <f t="array" ref="G13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77.956000000000003</v>
      </c>
      <c r="H1394" cm="1">
        <f t="array" ref="H13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394" t="str" cm="1">
        <f t="array" ref="I13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4" s="1" cm="1">
        <f t="array" ref="J13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78.15000000000002</v>
      </c>
      <c r="K1394" t="str" cm="1">
        <f t="array" ref="K13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394" s="1" cm="1">
        <f t="array" ref="L13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77.77600000000001</v>
      </c>
    </row>
    <row r="1395" spans="1:12" x14ac:dyDescent="0.25">
      <c r="A1395" t="s">
        <v>1405</v>
      </c>
      <c r="B1395">
        <v>79.290000000000006</v>
      </c>
      <c r="C1395">
        <v>81.69</v>
      </c>
      <c r="D1395">
        <v>78.72</v>
      </c>
      <c r="E1395">
        <v>80.8</v>
      </c>
      <c r="F1395" s="1" cm="1">
        <f t="array" ref="F13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77.926666666666677</v>
      </c>
      <c r="G1395" s="1" cm="1">
        <f t="array" ref="G13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78.929333333333346</v>
      </c>
      <c r="H1395" t="str" cm="1">
        <f t="array" ref="H13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5" t="str" cm="1">
        <f t="array" ref="I13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5" s="1" cm="1">
        <f t="array" ref="J13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77.79200000000003</v>
      </c>
      <c r="K1395" t="str" cm="1">
        <f t="array" ref="K13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5" s="1" cm="1">
        <f t="array" ref="L13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78.428000000000011</v>
      </c>
    </row>
    <row r="1396" spans="1:12" x14ac:dyDescent="0.25">
      <c r="A1396" t="s">
        <v>1406</v>
      </c>
      <c r="B1396">
        <v>80.78</v>
      </c>
      <c r="C1396">
        <v>83.62</v>
      </c>
      <c r="D1396">
        <v>80.22</v>
      </c>
      <c r="E1396">
        <v>81.7</v>
      </c>
      <c r="F1396" s="1" cm="1">
        <f t="array" ref="F13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78.90666666666668</v>
      </c>
      <c r="G1396" s="1" cm="1">
        <f t="array" ref="G13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80.009333333333345</v>
      </c>
      <c r="H1396" t="str" cm="1">
        <f t="array" ref="H13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6" t="str" cm="1">
        <f t="array" ref="I13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6" s="1" cm="1">
        <f t="array" ref="J13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78.392000000000024</v>
      </c>
      <c r="K1396" t="str" cm="1">
        <f t="array" ref="K13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6" s="1" cm="1">
        <f t="array" ref="L13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79.458000000000013</v>
      </c>
    </row>
    <row r="1397" spans="1:12" x14ac:dyDescent="0.25">
      <c r="A1397" t="s">
        <v>1407</v>
      </c>
      <c r="B1397">
        <v>81.739999999999995</v>
      </c>
      <c r="C1397">
        <v>82.47</v>
      </c>
      <c r="D1397">
        <v>79.94</v>
      </c>
      <c r="E1397">
        <v>80.58</v>
      </c>
      <c r="F1397" s="1" cm="1">
        <f t="array" ref="F13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80.016666666666666</v>
      </c>
      <c r="G1397" s="1" cm="1">
        <f t="array" ref="G13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80.49666666666667</v>
      </c>
      <c r="H1397" t="str" cm="1">
        <f t="array" ref="H13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7" t="str" cm="1">
        <f t="array" ref="I13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7" s="1" cm="1">
        <f t="array" ref="J13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79.139999999999986</v>
      </c>
      <c r="K1397" t="str" cm="1">
        <f t="array" ref="K13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7" s="1" cm="1">
        <f t="array" ref="L13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80.256666666666661</v>
      </c>
    </row>
    <row r="1398" spans="1:12" x14ac:dyDescent="0.25">
      <c r="A1398" t="s">
        <v>1408</v>
      </c>
      <c r="B1398">
        <v>80.099999999999994</v>
      </c>
      <c r="C1398">
        <v>82.91</v>
      </c>
      <c r="D1398">
        <v>76.98</v>
      </c>
      <c r="E1398">
        <v>77.55</v>
      </c>
      <c r="F1398" s="1" cm="1">
        <f t="array" ref="F13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80.356666666666669</v>
      </c>
      <c r="G1398" s="1" cm="1">
        <f t="array" ref="G13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79.733333333333334</v>
      </c>
      <c r="H1398" t="str" cm="1">
        <f t="array" ref="H13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8" cm="1">
        <f t="array" ref="I13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398" s="1" cm="1">
        <f t="array" ref="J13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79.42</v>
      </c>
      <c r="K1398" t="str" cm="1">
        <f t="array" ref="K13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398" s="1" cm="1">
        <f t="array" ref="L13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80.045000000000002</v>
      </c>
    </row>
    <row r="1399" spans="1:12" x14ac:dyDescent="0.25">
      <c r="A1399" t="s">
        <v>1409</v>
      </c>
      <c r="B1399">
        <v>77.510000000000005</v>
      </c>
      <c r="C1399">
        <v>78.06</v>
      </c>
      <c r="D1399">
        <v>73.61</v>
      </c>
      <c r="E1399">
        <v>74.64</v>
      </c>
      <c r="F1399" s="1" cm="1">
        <f t="array" ref="F13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79.601333333333329</v>
      </c>
      <c r="G1399" s="1" cm="1">
        <f t="array" ref="G13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77.955999999999989</v>
      </c>
      <c r="H1399" t="str" cm="1">
        <f t="array" ref="H13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399" t="str" cm="1">
        <f t="array" ref="I13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399" s="1" cm="1">
        <f t="array" ref="J13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79.575999999999993</v>
      </c>
      <c r="K1399" t="str" cm="1">
        <f t="array" ref="K13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399" s="1" cm="1">
        <f t="array" ref="L13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78.778666666666652</v>
      </c>
    </row>
    <row r="1400" spans="1:12" x14ac:dyDescent="0.25">
      <c r="A1400" t="s">
        <v>1410</v>
      </c>
      <c r="B1400">
        <v>74.739999999999995</v>
      </c>
      <c r="C1400">
        <v>75.53</v>
      </c>
      <c r="D1400">
        <v>71.91</v>
      </c>
      <c r="E1400">
        <v>72.55</v>
      </c>
      <c r="F1400" s="1" cm="1">
        <f t="array" ref="F14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77.88666666666667</v>
      </c>
      <c r="G1400" s="1" cm="1">
        <f t="array" ref="G14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75.787999999999997</v>
      </c>
      <c r="H1400" t="str" cm="1">
        <f t="array" ref="H14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0" t="str" cm="1">
        <f t="array" ref="I14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0" s="1" cm="1">
        <f t="array" ref="J14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78.845999999999975</v>
      </c>
      <c r="K1400" t="str" cm="1">
        <f t="array" ref="K14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0" s="1" cm="1">
        <f t="array" ref="L14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76.837333333333333</v>
      </c>
    </row>
    <row r="1401" spans="1:12" x14ac:dyDescent="0.25">
      <c r="A1401" t="s">
        <v>1411</v>
      </c>
      <c r="B1401">
        <v>72.47</v>
      </c>
      <c r="C1401">
        <v>75.55</v>
      </c>
      <c r="D1401">
        <v>71.260000000000005</v>
      </c>
      <c r="E1401">
        <v>71.95</v>
      </c>
      <c r="F1401" s="1" cm="1">
        <f t="array" ref="F14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75.718666666666664</v>
      </c>
      <c r="G1401" s="1" cm="1">
        <f t="array" ref="G14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73.97</v>
      </c>
      <c r="H1401" t="str" cm="1">
        <f t="array" ref="H14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1" t="str" cm="1">
        <f t="array" ref="I14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1" s="1" cm="1">
        <f t="array" ref="J14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77.195999999999984</v>
      </c>
      <c r="K1401" t="str" cm="1">
        <f t="array" ref="K14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1" s="1" cm="1">
        <f t="array" ref="L14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74.844333333333338</v>
      </c>
    </row>
    <row r="1402" spans="1:12" x14ac:dyDescent="0.25">
      <c r="A1402" t="s">
        <v>1412</v>
      </c>
      <c r="B1402">
        <v>72.040000000000006</v>
      </c>
      <c r="C1402">
        <v>73.03</v>
      </c>
      <c r="D1402">
        <v>70.22</v>
      </c>
      <c r="E1402">
        <v>71.67</v>
      </c>
      <c r="F1402" s="1" cm="1">
        <f t="array" ref="F14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73.961333333333329</v>
      </c>
      <c r="G1402" s="1" cm="1">
        <f t="array" ref="G14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72.708666666666673</v>
      </c>
      <c r="H1402" t="str" cm="1">
        <f t="array" ref="H14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2" t="str" cm="1">
        <f t="array" ref="I14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2" s="1" cm="1">
        <f t="array" ref="J14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75.427999999999969</v>
      </c>
      <c r="K1402" t="str" cm="1">
        <f t="array" ref="K14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2" s="1" cm="1">
        <f t="array" ref="L14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73.335000000000008</v>
      </c>
    </row>
    <row r="1403" spans="1:12" x14ac:dyDescent="0.25">
      <c r="A1403" t="s">
        <v>1413</v>
      </c>
      <c r="B1403">
        <v>71.81</v>
      </c>
      <c r="C1403">
        <v>74.03</v>
      </c>
      <c r="D1403">
        <v>70.3</v>
      </c>
      <c r="E1403">
        <v>73.36</v>
      </c>
      <c r="F1403" s="1" cm="1">
        <f t="array" ref="F14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72.774000000000015</v>
      </c>
      <c r="G1403" s="1" cm="1">
        <f t="array" ref="G14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72.604666666666674</v>
      </c>
      <c r="H1403" t="str" cm="1">
        <f t="array" ref="H14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3" t="str" cm="1">
        <f t="array" ref="I14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3" s="1" cm="1">
        <f t="array" ref="J14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73.868000000000023</v>
      </c>
      <c r="K1403" t="str" cm="1">
        <f t="array" ref="K14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3" s="1" cm="1">
        <f t="array" ref="L14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72.689333333333337</v>
      </c>
    </row>
    <row r="1404" spans="1:12" x14ac:dyDescent="0.25">
      <c r="A1404" t="s">
        <v>1414</v>
      </c>
      <c r="B1404">
        <v>73.39</v>
      </c>
      <c r="C1404">
        <v>76.38</v>
      </c>
      <c r="D1404">
        <v>73.239999999999995</v>
      </c>
      <c r="E1404">
        <v>75.239999999999995</v>
      </c>
      <c r="F1404" s="1" cm="1">
        <f t="array" ref="F14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72.665999999999997</v>
      </c>
      <c r="G1404" s="1" cm="1">
        <f t="array" ref="G14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73.406666666666666</v>
      </c>
      <c r="H1404" cm="1">
        <f t="array" ref="H14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04" t="str" cm="1">
        <f t="array" ref="I14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4" s="1" cm="1">
        <f t="array" ref="J14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73.018000000000001</v>
      </c>
      <c r="K1404" t="str" cm="1">
        <f t="array" ref="K14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04" s="1" cm="1">
        <f t="array" ref="L14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73.036333333333332</v>
      </c>
    </row>
    <row r="1405" spans="1:12" x14ac:dyDescent="0.25">
      <c r="A1405" t="s">
        <v>1415</v>
      </c>
      <c r="B1405">
        <v>75.290000000000006</v>
      </c>
      <c r="C1405">
        <v>77.75</v>
      </c>
      <c r="D1405">
        <v>74.91</v>
      </c>
      <c r="E1405">
        <v>77.430000000000007</v>
      </c>
      <c r="F1405" s="1" cm="1">
        <f t="array" ref="F14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73.465999999999994</v>
      </c>
      <c r="G1405" s="1" cm="1">
        <f t="array" ref="G14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74.898666666666671</v>
      </c>
      <c r="H1405" t="str" cm="1">
        <f t="array" ref="H14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5" t="str" cm="1">
        <f t="array" ref="I14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5" s="1" cm="1">
        <f t="array" ref="J14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73.131999999999991</v>
      </c>
      <c r="K1405" t="str" cm="1">
        <f t="array" ref="K14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5" s="1" cm="1">
        <f t="array" ref="L14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74.182333333333332</v>
      </c>
    </row>
    <row r="1406" spans="1:12" x14ac:dyDescent="0.25">
      <c r="A1406" t="s">
        <v>1416</v>
      </c>
      <c r="B1406">
        <v>77.34</v>
      </c>
      <c r="C1406">
        <v>77.75</v>
      </c>
      <c r="D1406">
        <v>75.349999999999994</v>
      </c>
      <c r="E1406">
        <v>76.319999999999993</v>
      </c>
      <c r="F1406" s="1" cm="1">
        <f t="array" ref="F14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74.912666666666667</v>
      </c>
      <c r="G1406" s="1" cm="1">
        <f t="array" ref="G14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75.695333333333338</v>
      </c>
      <c r="H1406" t="str" cm="1">
        <f t="array" ref="H14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6" t="str" cm="1">
        <f t="array" ref="I14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6" s="1" cm="1">
        <f t="array" ref="J14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73.972000000000008</v>
      </c>
      <c r="K1406" t="str" cm="1">
        <f t="array" ref="K14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6" s="1" cm="1">
        <f t="array" ref="L14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75.304000000000002</v>
      </c>
    </row>
    <row r="1407" spans="1:12" x14ac:dyDescent="0.25">
      <c r="A1407" t="s">
        <v>1417</v>
      </c>
      <c r="B1407">
        <v>76.31</v>
      </c>
      <c r="C1407">
        <v>76.5</v>
      </c>
      <c r="D1407">
        <v>73.34</v>
      </c>
      <c r="E1407">
        <v>74.569999999999993</v>
      </c>
      <c r="F1407" s="1" cm="1">
        <f t="array" ref="F14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75.691333333333347</v>
      </c>
      <c r="G1407" s="1" cm="1">
        <f t="array" ref="G14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75.61733333333332</v>
      </c>
      <c r="H1407" t="str" cm="1">
        <f t="array" ref="H14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7" cm="1">
        <f t="array" ref="I14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07" s="1" cm="1">
        <f t="array" ref="J14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74.79200000000003</v>
      </c>
      <c r="K1407" t="str" cm="1">
        <f t="array" ref="K14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07" s="1" cm="1">
        <f t="array" ref="L14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75.654333333333341</v>
      </c>
    </row>
    <row r="1408" spans="1:12" x14ac:dyDescent="0.25">
      <c r="A1408" t="s">
        <v>1418</v>
      </c>
      <c r="B1408">
        <v>74.33</v>
      </c>
      <c r="C1408">
        <v>76.55</v>
      </c>
      <c r="D1408">
        <v>73.959999999999994</v>
      </c>
      <c r="E1408">
        <v>75.77</v>
      </c>
      <c r="F1408" s="1" cm="1">
        <f t="array" ref="F14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75.525333333333336</v>
      </c>
      <c r="G1408" s="1" cm="1">
        <f t="array" ref="G14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75.745999999999995</v>
      </c>
      <c r="H1408" cm="1">
        <f t="array" ref="H14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08" t="str" cm="1">
        <f t="array" ref="I14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8" s="1" cm="1">
        <f t="array" ref="J14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75.108000000000018</v>
      </c>
      <c r="K1408" t="str" cm="1">
        <f t="array" ref="K14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08" s="1" cm="1">
        <f t="array" ref="L14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75.635666666666665</v>
      </c>
    </row>
    <row r="1409" spans="1:12" x14ac:dyDescent="0.25">
      <c r="A1409" t="s">
        <v>1419</v>
      </c>
      <c r="B1409">
        <v>75.66</v>
      </c>
      <c r="C1409">
        <v>76.86</v>
      </c>
      <c r="D1409">
        <v>74.400000000000006</v>
      </c>
      <c r="E1409">
        <v>75.930000000000007</v>
      </c>
      <c r="F1409" s="1" cm="1">
        <f t="array" ref="F14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75.634666666666661</v>
      </c>
      <c r="G1409" s="1" cm="1">
        <f t="array" ref="G14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75.767333333333326</v>
      </c>
      <c r="H1409" t="str" cm="1">
        <f t="array" ref="H14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09" t="str" cm="1">
        <f t="array" ref="I14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09" s="1" cm="1">
        <f t="array" ref="J14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75.532000000000011</v>
      </c>
      <c r="K1409" t="str" cm="1">
        <f t="array" ref="K14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09" s="1" cm="1">
        <f t="array" ref="L14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75.700999999999993</v>
      </c>
    </row>
    <row r="1410" spans="1:12" x14ac:dyDescent="0.25">
      <c r="A1410" t="s">
        <v>1420</v>
      </c>
      <c r="B1410">
        <v>75.95</v>
      </c>
      <c r="C1410">
        <v>78.540000000000006</v>
      </c>
      <c r="D1410">
        <v>75.739999999999995</v>
      </c>
      <c r="E1410">
        <v>78.34</v>
      </c>
      <c r="F1410" s="1" cm="1">
        <f t="array" ref="F14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75.689333333333323</v>
      </c>
      <c r="G1410" s="1" cm="1">
        <f t="array" ref="G14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76.545999999999992</v>
      </c>
      <c r="H1410" t="str" cm="1">
        <f t="array" ref="H14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0" t="str" cm="1">
        <f t="array" ref="I14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0" s="1" cm="1">
        <f t="array" ref="J14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75.769999999999982</v>
      </c>
      <c r="K1410" t="str" cm="1">
        <f t="array" ref="K14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0" s="1" cm="1">
        <f t="array" ref="L14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76.117666666666651</v>
      </c>
    </row>
    <row r="1411" spans="1:12" x14ac:dyDescent="0.25">
      <c r="A1411" t="s">
        <v>1421</v>
      </c>
      <c r="B1411">
        <v>78.37</v>
      </c>
      <c r="C1411">
        <v>79.81</v>
      </c>
      <c r="D1411">
        <v>76.97</v>
      </c>
      <c r="E1411">
        <v>78.16</v>
      </c>
      <c r="F1411" s="1" cm="1">
        <f t="array" ref="F14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76.506666666666675</v>
      </c>
      <c r="G1411" s="1" cm="1">
        <f t="array" ref="G14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77.203999999999994</v>
      </c>
      <c r="H1411" t="str" cm="1">
        <f t="array" ref="H14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1" t="str" cm="1">
        <f t="array" ref="I14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1" s="1" cm="1">
        <f t="array" ref="J14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76.068000000000026</v>
      </c>
      <c r="K1411" t="str" cm="1">
        <f t="array" ref="K14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1" s="1" cm="1">
        <f t="array" ref="L14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76.855333333333334</v>
      </c>
    </row>
    <row r="1412" spans="1:12" x14ac:dyDescent="0.25">
      <c r="A1412" t="s">
        <v>1422</v>
      </c>
      <c r="B1412">
        <v>78.150000000000006</v>
      </c>
      <c r="C1412">
        <v>80.25</v>
      </c>
      <c r="D1412">
        <v>77.930000000000007</v>
      </c>
      <c r="E1412">
        <v>79.28</v>
      </c>
      <c r="F1412" s="1" cm="1">
        <f t="array" ref="F14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77.182000000000002</v>
      </c>
      <c r="G1412" s="1" cm="1">
        <f t="array" ref="G14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78.112666666666669</v>
      </c>
      <c r="H1412" t="str" cm="1">
        <f t="array" ref="H14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2" t="str" cm="1">
        <f t="array" ref="I14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2" s="1" cm="1">
        <f t="array" ref="J14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76.488000000000014</v>
      </c>
      <c r="K1412" t="str" cm="1">
        <f t="array" ref="K14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2" s="1" cm="1">
        <f t="array" ref="L14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77.647333333333336</v>
      </c>
    </row>
    <row r="1413" spans="1:12" x14ac:dyDescent="0.25">
      <c r="A1413" t="s">
        <v>1423</v>
      </c>
      <c r="B1413">
        <v>80.06</v>
      </c>
      <c r="C1413">
        <v>81.12</v>
      </c>
      <c r="D1413">
        <v>79.099999999999994</v>
      </c>
      <c r="E1413">
        <v>79.8</v>
      </c>
      <c r="F1413" s="1" cm="1">
        <f t="array" ref="F14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78.37133333333334</v>
      </c>
      <c r="G1413" s="1" cm="1">
        <f t="array" ref="G14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78.88066666666667</v>
      </c>
      <c r="H1413" t="str" cm="1">
        <f t="array" ref="H14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3" t="str" cm="1">
        <f t="array" ref="I14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3" s="1" cm="1">
        <f t="array" ref="J14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78.27200000000002</v>
      </c>
      <c r="K1413" t="str" cm="1">
        <f t="array" ref="K14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3" s="1" cm="1">
        <f t="array" ref="L14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78.626000000000005</v>
      </c>
    </row>
    <row r="1414" spans="1:12" x14ac:dyDescent="0.25">
      <c r="A1414" t="s">
        <v>1424</v>
      </c>
      <c r="B1414">
        <v>79.77</v>
      </c>
      <c r="C1414">
        <v>79.819999999999993</v>
      </c>
      <c r="D1414">
        <v>77.260000000000005</v>
      </c>
      <c r="E1414">
        <v>78.81</v>
      </c>
      <c r="F1414" s="1" cm="1">
        <f t="array" ref="F14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79.082000000000008</v>
      </c>
      <c r="G1414" s="1" cm="1">
        <f t="array" ref="G14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79.05</v>
      </c>
      <c r="H1414" t="str" cm="1">
        <f t="array" ref="H14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4" cm="1">
        <f t="array" ref="I14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14" s="1" cm="1">
        <f t="array" ref="J14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78.90600000000002</v>
      </c>
      <c r="K1414" t="str" cm="1">
        <f t="array" ref="K14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14" s="1" cm="1">
        <f t="array" ref="L14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79.066000000000003</v>
      </c>
    </row>
    <row r="1415" spans="1:12" x14ac:dyDescent="0.25">
      <c r="A1415" t="s">
        <v>1425</v>
      </c>
      <c r="B1415">
        <v>78.760000000000005</v>
      </c>
      <c r="C1415">
        <v>78.77</v>
      </c>
      <c r="D1415">
        <v>76.760000000000005</v>
      </c>
      <c r="E1415">
        <v>78.67</v>
      </c>
      <c r="F1415" s="1" cm="1">
        <f t="array" ref="F14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79.182000000000002</v>
      </c>
      <c r="G1415" s="1" cm="1">
        <f t="array" ref="G14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78.980666666666664</v>
      </c>
      <c r="H1415" t="str" cm="1">
        <f t="array" ref="H14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5" t="str" cm="1">
        <f t="array" ref="I14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5" s="1" cm="1">
        <f t="array" ref="J14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79.274000000000001</v>
      </c>
      <c r="K1415" t="str" cm="1">
        <f t="array" ref="K14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5" s="1" cm="1">
        <f t="array" ref="L14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79.081333333333333</v>
      </c>
    </row>
    <row r="1416" spans="1:12" x14ac:dyDescent="0.25">
      <c r="A1416" t="s">
        <v>1426</v>
      </c>
      <c r="B1416">
        <v>78.69</v>
      </c>
      <c r="C1416">
        <v>80.53</v>
      </c>
      <c r="D1416">
        <v>77.680000000000007</v>
      </c>
      <c r="E1416">
        <v>80.45</v>
      </c>
      <c r="F1416" s="1" cm="1">
        <f t="array" ref="F14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79.071333333333342</v>
      </c>
      <c r="G1416" s="1" cm="1">
        <f t="array" ref="G14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79.482666666666674</v>
      </c>
      <c r="H1416" cm="1">
        <f t="array" ref="H14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16" t="str" cm="1">
        <f t="array" ref="I14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6" s="1" cm="1">
        <f t="array" ref="J14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79.216000000000037</v>
      </c>
      <c r="K1416" t="str" cm="1">
        <f t="array" ref="K14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16" s="1" cm="1">
        <f t="array" ref="L14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79.277000000000015</v>
      </c>
    </row>
    <row r="1417" spans="1:12" x14ac:dyDescent="0.25">
      <c r="A1417" t="s">
        <v>1427</v>
      </c>
      <c r="B1417">
        <v>80.489999999999995</v>
      </c>
      <c r="C1417">
        <v>81.44</v>
      </c>
      <c r="D1417">
        <v>76.569999999999993</v>
      </c>
      <c r="E1417">
        <v>77.180000000000007</v>
      </c>
      <c r="F1417" s="1" cm="1">
        <f t="array" ref="F14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79.539333333333332</v>
      </c>
      <c r="G1417" s="1" cm="1">
        <f t="array" ref="G14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78.74199999999999</v>
      </c>
      <c r="H1417" t="str" cm="1">
        <f t="array" ref="H14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7" cm="1">
        <f t="array" ref="I14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17" s="1" cm="1">
        <f t="array" ref="J14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79.572000000000003</v>
      </c>
      <c r="K1417" t="str" cm="1">
        <f t="array" ref="K14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17" s="1" cm="1">
        <f t="array" ref="L14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79.140666666666661</v>
      </c>
    </row>
    <row r="1418" spans="1:12" x14ac:dyDescent="0.25">
      <c r="A1418" t="s">
        <v>1428</v>
      </c>
      <c r="B1418">
        <v>77.11</v>
      </c>
      <c r="C1418">
        <v>77.349999999999994</v>
      </c>
      <c r="D1418">
        <v>72.7</v>
      </c>
      <c r="E1418">
        <v>73.17</v>
      </c>
      <c r="F1418" s="1" cm="1">
        <f t="array" ref="F14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78.724666666666664</v>
      </c>
      <c r="G1418" s="1" cm="1">
        <f t="array" ref="G14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76.804666666666662</v>
      </c>
      <c r="H1418" t="str" cm="1">
        <f t="array" ref="H14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8" t="str" cm="1">
        <f t="array" ref="I14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8" s="1" cm="1">
        <f t="array" ref="J14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78.929999999999978</v>
      </c>
      <c r="K1418" t="str" cm="1">
        <f t="array" ref="K14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8" s="1" cm="1">
        <f t="array" ref="L14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77.76466666666667</v>
      </c>
    </row>
    <row r="1419" spans="1:12" x14ac:dyDescent="0.25">
      <c r="A1419" t="s">
        <v>1429</v>
      </c>
      <c r="B1419">
        <v>73.239999999999995</v>
      </c>
      <c r="C1419">
        <v>74.88</v>
      </c>
      <c r="D1419">
        <v>72.430000000000007</v>
      </c>
      <c r="E1419">
        <v>73.89</v>
      </c>
      <c r="F1419" s="1" cm="1">
        <f t="array" ref="F14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76.816666666666649</v>
      </c>
      <c r="G1419" s="1" cm="1">
        <f t="array" ref="G14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75.549333333333351</v>
      </c>
      <c r="H1419" t="str" cm="1">
        <f t="array" ref="H14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19" t="str" cm="1">
        <f t="array" ref="I14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19" s="1" cm="1">
        <f t="array" ref="J14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77.691999999999965</v>
      </c>
      <c r="K1419" t="str" cm="1">
        <f t="array" ref="K14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19" s="1" cm="1">
        <f t="array" ref="L14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76.182999999999993</v>
      </c>
    </row>
    <row r="1420" spans="1:12" x14ac:dyDescent="0.25">
      <c r="A1420" t="s">
        <v>1430</v>
      </c>
      <c r="B1420">
        <v>73.92</v>
      </c>
      <c r="C1420">
        <v>75.430000000000007</v>
      </c>
      <c r="D1420">
        <v>73.209999999999994</v>
      </c>
      <c r="E1420">
        <v>73.650000000000006</v>
      </c>
      <c r="F1420" s="1" cm="1">
        <f t="array" ref="F14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75.570666666666668</v>
      </c>
      <c r="G1420" s="1" cm="1">
        <f t="array" ref="G14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74.541999999999987</v>
      </c>
      <c r="H1420" t="str" cm="1">
        <f t="array" ref="H14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0" t="str" cm="1">
        <f t="array" ref="I14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0" s="1" cm="1">
        <f t="array" ref="J14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76.73599999999999</v>
      </c>
      <c r="K1420" t="str" cm="1">
        <f t="array" ref="K14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0" s="1" cm="1">
        <f t="array" ref="L14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75.056333333333328</v>
      </c>
    </row>
    <row r="1421" spans="1:12" x14ac:dyDescent="0.25">
      <c r="A1421" t="s">
        <v>1431</v>
      </c>
      <c r="B1421">
        <v>73.77</v>
      </c>
      <c r="C1421">
        <v>76.69</v>
      </c>
      <c r="D1421">
        <v>73.64</v>
      </c>
      <c r="E1421">
        <v>74.84</v>
      </c>
      <c r="F1421" s="1" cm="1">
        <f t="array" ref="F14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74.597333333333339</v>
      </c>
      <c r="G1421" s="1" cm="1">
        <f t="array" ref="G14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74.266000000000005</v>
      </c>
      <c r="H1421" t="str" cm="1">
        <f t="array" ref="H14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1" t="str" cm="1">
        <f t="array" ref="I14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1" s="1" cm="1">
        <f t="array" ref="J14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75.834000000000017</v>
      </c>
      <c r="K1421" t="str" cm="1">
        <f t="array" ref="K14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1" s="1" cm="1">
        <f t="array" ref="L14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74.431666666666672</v>
      </c>
    </row>
    <row r="1422" spans="1:12" x14ac:dyDescent="0.25">
      <c r="A1422" t="s">
        <v>1432</v>
      </c>
      <c r="B1422">
        <v>74.849999999999994</v>
      </c>
      <c r="C1422">
        <v>75.89</v>
      </c>
      <c r="D1422">
        <v>73.819999999999993</v>
      </c>
      <c r="E1422">
        <v>74.66</v>
      </c>
      <c r="F1422" s="1" cm="1">
        <f t="array" ref="F14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74.311999999999983</v>
      </c>
      <c r="G1422" s="1" cm="1">
        <f t="array" ref="G14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74.304000000000016</v>
      </c>
      <c r="H1422" t="str" cm="1">
        <f t="array" ref="H14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2" t="str" cm="1">
        <f t="array" ref="I14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2" s="1" cm="1">
        <f t="array" ref="J14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74.683999999999969</v>
      </c>
      <c r="K1422" t="str" cm="1">
        <f t="array" ref="K14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2" s="1" cm="1">
        <f t="array" ref="L14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74.307999999999993</v>
      </c>
    </row>
    <row r="1423" spans="1:12" x14ac:dyDescent="0.25">
      <c r="A1423" t="s">
        <v>1433</v>
      </c>
      <c r="B1423">
        <v>74.7</v>
      </c>
      <c r="C1423">
        <v>77.790000000000006</v>
      </c>
      <c r="D1423">
        <v>74.28</v>
      </c>
      <c r="E1423">
        <v>77.69</v>
      </c>
      <c r="F1423" s="1" cm="1">
        <f t="array" ref="F14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74.352666666666664</v>
      </c>
      <c r="G1423" s="1" cm="1">
        <f t="array" ref="G14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75.52</v>
      </c>
      <c r="H1423" cm="1">
        <f t="array" ref="H14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23" t="str" cm="1">
        <f t="array" ref="I14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3" s="1" cm="1">
        <f t="array" ref="J14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74.187999999999988</v>
      </c>
      <c r="K1423" t="str" cm="1">
        <f t="array" ref="K14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3" s="1" cm="1">
        <f t="array" ref="L14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74.936333333333323</v>
      </c>
    </row>
    <row r="1424" spans="1:12" x14ac:dyDescent="0.25">
      <c r="A1424" t="s">
        <v>1434</v>
      </c>
      <c r="B1424">
        <v>77.680000000000007</v>
      </c>
      <c r="C1424">
        <v>79.13</v>
      </c>
      <c r="D1424">
        <v>77.08</v>
      </c>
      <c r="E1424">
        <v>78.25</v>
      </c>
      <c r="F1424" s="1" cm="1">
        <f t="array" ref="F14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75.547333333333341</v>
      </c>
      <c r="G1424" s="1" cm="1">
        <f t="array" ref="G14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76.62133333333334</v>
      </c>
      <c r="H1424" t="str" cm="1">
        <f t="array" ref="H14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4" t="str" cm="1">
        <f t="array" ref="I14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4" s="1" cm="1">
        <f t="array" ref="J14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75.027999999999992</v>
      </c>
      <c r="K1424" t="str" cm="1">
        <f t="array" ref="K14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4" s="1" cm="1">
        <f t="array" ref="L14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76.084333333333348</v>
      </c>
    </row>
    <row r="1425" spans="1:12" x14ac:dyDescent="0.25">
      <c r="A1425" t="s">
        <v>1435</v>
      </c>
      <c r="B1425">
        <v>78.290000000000006</v>
      </c>
      <c r="C1425">
        <v>80.08</v>
      </c>
      <c r="D1425">
        <v>77.959999999999994</v>
      </c>
      <c r="E1425">
        <v>80.03</v>
      </c>
      <c r="F1425" s="1" cm="1">
        <f t="array" ref="F14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76.649333333333331</v>
      </c>
      <c r="G1425" s="1" cm="1">
        <f t="array" ref="G14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78.025333333333322</v>
      </c>
      <c r="H1425" t="str" cm="1">
        <f t="array" ref="H14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5" t="str" cm="1">
        <f t="array" ref="I14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5" s="1" cm="1">
        <f t="array" ref="J14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75.902000000000015</v>
      </c>
      <c r="K1425" t="str" cm="1">
        <f t="array" ref="K14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5" s="1" cm="1">
        <f t="array" ref="L14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77.337333333333333</v>
      </c>
    </row>
    <row r="1426" spans="1:12" x14ac:dyDescent="0.25">
      <c r="A1426" t="s">
        <v>1436</v>
      </c>
      <c r="B1426">
        <v>80.099999999999994</v>
      </c>
      <c r="C1426">
        <v>80.180000000000007</v>
      </c>
      <c r="D1426">
        <v>78.53</v>
      </c>
      <c r="E1426">
        <v>78.83</v>
      </c>
      <c r="F1426" s="1" cm="1">
        <f t="array" ref="F14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78.063333333333333</v>
      </c>
      <c r="G1426" s="1" cm="1">
        <f t="array" ref="G14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78.604000000000013</v>
      </c>
      <c r="H1426" t="str" cm="1">
        <f t="array" ref="H14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6" t="str" cm="1">
        <f t="array" ref="I14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6" s="1" cm="1">
        <f t="array" ref="J14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77.208000000000013</v>
      </c>
      <c r="K1426" t="str" cm="1">
        <f t="array" ref="K14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6" s="1" cm="1">
        <f t="array" ref="L14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78.333666666666673</v>
      </c>
    </row>
    <row r="1427" spans="1:12" x14ac:dyDescent="0.25">
      <c r="A1427" t="s">
        <v>1437</v>
      </c>
      <c r="B1427">
        <v>78.86</v>
      </c>
      <c r="C1427">
        <v>81.22</v>
      </c>
      <c r="D1427">
        <v>78.67</v>
      </c>
      <c r="E1427">
        <v>81.03</v>
      </c>
      <c r="F1427" s="1" cm="1">
        <f t="array" ref="F14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78.64200000000001</v>
      </c>
      <c r="G1427" s="1" cm="1">
        <f t="array" ref="G14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79.650000000000006</v>
      </c>
      <c r="H1427" t="str" cm="1">
        <f t="array" ref="H14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7" t="str" cm="1">
        <f t="array" ref="I14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7" s="1" cm="1">
        <f t="array" ref="J14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78.006000000000043</v>
      </c>
      <c r="K1427" t="str" cm="1">
        <f t="array" ref="K14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7" s="1" cm="1">
        <f t="array" ref="L14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79.146000000000015</v>
      </c>
    </row>
    <row r="1428" spans="1:12" x14ac:dyDescent="0.25">
      <c r="A1428" t="s">
        <v>1438</v>
      </c>
      <c r="B1428">
        <v>80.94</v>
      </c>
      <c r="C1428">
        <v>82.37</v>
      </c>
      <c r="D1428">
        <v>78.95</v>
      </c>
      <c r="E1428">
        <v>79.13</v>
      </c>
      <c r="F1428" s="1" cm="1">
        <f t="array" ref="F14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79.646666666666675</v>
      </c>
      <c r="G1428" s="1" cm="1">
        <f t="array" ref="G14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79.637999999999991</v>
      </c>
      <c r="H1428" t="str" cm="1">
        <f t="array" ref="H14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28" cm="1">
        <f t="array" ref="I14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28" s="1" cm="1">
        <f t="array" ref="J14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79.155999999999992</v>
      </c>
      <c r="K1428" t="str" cm="1">
        <f t="array" ref="K14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8" s="1" cm="1">
        <f t="array" ref="L14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79.64233333333334</v>
      </c>
    </row>
    <row r="1429" spans="1:12" x14ac:dyDescent="0.25">
      <c r="A1429" t="s">
        <v>1439</v>
      </c>
      <c r="B1429">
        <v>79.17</v>
      </c>
      <c r="C1429">
        <v>81.209999999999994</v>
      </c>
      <c r="D1429">
        <v>78.19</v>
      </c>
      <c r="E1429">
        <v>80.55</v>
      </c>
      <c r="F1429" s="1" cm="1">
        <f t="array" ref="F14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79.64533333333334</v>
      </c>
      <c r="G1429" s="1" cm="1">
        <f t="array" ref="G14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80.00333333333333</v>
      </c>
      <c r="H1429" cm="1">
        <f t="array" ref="H14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29" t="str" cm="1">
        <f t="array" ref="I14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29" s="1" cm="1">
        <f t="array" ref="J14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79.476000000000028</v>
      </c>
      <c r="K1429" t="str" cm="1">
        <f t="array" ref="K14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29" s="1" cm="1">
        <f t="array" ref="L14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79.824333333333328</v>
      </c>
    </row>
    <row r="1430" spans="1:12" x14ac:dyDescent="0.25">
      <c r="A1430" t="s">
        <v>1440</v>
      </c>
      <c r="B1430">
        <v>80.650000000000006</v>
      </c>
      <c r="C1430">
        <v>81.64</v>
      </c>
      <c r="D1430">
        <v>79.650000000000006</v>
      </c>
      <c r="E1430">
        <v>81.430000000000007</v>
      </c>
      <c r="F1430" s="1" cm="1">
        <f t="array" ref="F14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80.037999999999997</v>
      </c>
      <c r="G1430" s="1" cm="1">
        <f t="array" ref="G14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80.508666666666656</v>
      </c>
      <c r="H1430" t="str" cm="1">
        <f t="array" ref="H14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0" t="str" cm="1">
        <f t="array" ref="I14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0" s="1" cm="1">
        <f t="array" ref="J14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80.018000000000001</v>
      </c>
      <c r="K1430" t="str" cm="1">
        <f t="array" ref="K14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0" s="1" cm="1">
        <f t="array" ref="L14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80.273333333333326</v>
      </c>
    </row>
    <row r="1431" spans="1:12" x14ac:dyDescent="0.25">
      <c r="A1431" t="s">
        <v>1441</v>
      </c>
      <c r="B1431">
        <v>81.64</v>
      </c>
      <c r="C1431">
        <v>82.39</v>
      </c>
      <c r="D1431">
        <v>80.819999999999993</v>
      </c>
      <c r="E1431">
        <v>81.38</v>
      </c>
      <c r="F1431" s="1" cm="1">
        <f t="array" ref="F14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80.603333333333325</v>
      </c>
      <c r="G1431" s="1" cm="1">
        <f t="array" ref="G14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80.903999999999996</v>
      </c>
      <c r="H1431" t="str" cm="1">
        <f t="array" ref="H14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1" t="str" cm="1">
        <f t="array" ref="I14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1" s="1" cm="1">
        <f t="array" ref="J14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80.477999999999994</v>
      </c>
      <c r="K1431" t="str" cm="1">
        <f t="array" ref="K14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1" s="1" cm="1">
        <f t="array" ref="L14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80.75366666666666</v>
      </c>
    </row>
    <row r="1432" spans="1:12" x14ac:dyDescent="0.25">
      <c r="A1432" t="s">
        <v>1442</v>
      </c>
      <c r="B1432">
        <v>81.41</v>
      </c>
      <c r="C1432">
        <v>81.99</v>
      </c>
      <c r="D1432">
        <v>79.44</v>
      </c>
      <c r="E1432">
        <v>80.03</v>
      </c>
      <c r="F1432" s="1" cm="1">
        <f t="array" ref="F14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80.989333333333335</v>
      </c>
      <c r="G1432" s="1" cm="1">
        <f t="array" ref="G14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80.679333333333332</v>
      </c>
      <c r="H1432" t="str" cm="1">
        <f t="array" ref="H14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2" cm="1">
        <f t="array" ref="I14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32" s="1" cm="1">
        <f t="array" ref="J14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80.959999999999994</v>
      </c>
      <c r="K1432" t="str" cm="1">
        <f t="array" ref="K14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32" s="1" cm="1">
        <f t="array" ref="L14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80.834333333333333</v>
      </c>
    </row>
    <row r="1433" spans="1:12" x14ac:dyDescent="0.25">
      <c r="A1433" t="s">
        <v>1443</v>
      </c>
      <c r="B1433">
        <v>79.98</v>
      </c>
      <c r="C1433">
        <v>81.010000000000005</v>
      </c>
      <c r="D1433">
        <v>79.239999999999995</v>
      </c>
      <c r="E1433">
        <v>80.2</v>
      </c>
      <c r="F1433" s="1" cm="1">
        <f t="array" ref="F14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80.728666666666669</v>
      </c>
      <c r="G1433" s="1" cm="1">
        <f t="array" ref="G14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80.577999999999989</v>
      </c>
      <c r="H1433" t="str" cm="1">
        <f t="array" ref="H14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3" t="str" cm="1">
        <f t="array" ref="I14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3" s="1" cm="1">
        <f t="array" ref="J14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80.652000000000015</v>
      </c>
      <c r="K1433" t="str" cm="1">
        <f t="array" ref="K14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3" s="1" cm="1">
        <f t="array" ref="L14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80.653333333333336</v>
      </c>
    </row>
    <row r="1434" spans="1:12" x14ac:dyDescent="0.25">
      <c r="A1434" t="s">
        <v>1444</v>
      </c>
      <c r="B1434">
        <v>80.22</v>
      </c>
      <c r="C1434">
        <v>81.92</v>
      </c>
      <c r="D1434">
        <v>79.72</v>
      </c>
      <c r="E1434">
        <v>80.900000000000006</v>
      </c>
      <c r="F1434" s="1" cm="1">
        <f t="array" ref="F14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80.612000000000009</v>
      </c>
      <c r="G1434" s="1" cm="1">
        <f t="array" ref="G14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80.63866666666668</v>
      </c>
      <c r="H1434" cm="1">
        <f t="array" ref="H14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34" t="str" cm="1">
        <f t="array" ref="I14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4" s="1" cm="1">
        <f t="array" ref="J14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80.820000000000022</v>
      </c>
      <c r="K1434" t="str" cm="1">
        <f t="array" ref="K14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34" s="1" cm="1">
        <f t="array" ref="L14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80.625333333333344</v>
      </c>
    </row>
    <row r="1435" spans="1:12" x14ac:dyDescent="0.25">
      <c r="A1435" t="s">
        <v>1445</v>
      </c>
      <c r="B1435">
        <v>81</v>
      </c>
      <c r="C1435">
        <v>82.28</v>
      </c>
      <c r="D1435">
        <v>78.849999999999994</v>
      </c>
      <c r="E1435">
        <v>79.22</v>
      </c>
      <c r="F1435" s="1" cm="1">
        <f t="array" ref="F14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80.685333333333332</v>
      </c>
      <c r="G1435" s="1" cm="1">
        <f t="array" ref="G14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80.116000000000014</v>
      </c>
      <c r="H1435" t="str" cm="1">
        <f t="array" ref="H14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5" cm="1">
        <f t="array" ref="I14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35" s="1" cm="1">
        <f t="array" ref="J14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80.927999999999997</v>
      </c>
      <c r="K1435" t="str" cm="1">
        <f t="array" ref="K14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35" s="1" cm="1">
        <f t="array" ref="L14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80.400666666666666</v>
      </c>
    </row>
    <row r="1436" spans="1:12" x14ac:dyDescent="0.25">
      <c r="A1436" t="s">
        <v>1446</v>
      </c>
      <c r="B1436">
        <v>79.73</v>
      </c>
      <c r="C1436">
        <v>80.31</v>
      </c>
      <c r="D1436">
        <v>77.5</v>
      </c>
      <c r="E1436">
        <v>77.63</v>
      </c>
      <c r="F1436" s="1" cm="1">
        <f t="array" ref="F14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80.311999999999998</v>
      </c>
      <c r="G1436" s="1" cm="1">
        <f t="array" ref="G14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79.210666666666668</v>
      </c>
      <c r="H1436" t="str" cm="1">
        <f t="array" ref="H14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6" t="str" cm="1">
        <f t="array" ref="I14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6" s="1" cm="1">
        <f t="array" ref="J14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80.934000000000012</v>
      </c>
      <c r="K1436" t="str" cm="1">
        <f t="array" ref="K14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6" s="1" cm="1">
        <f t="array" ref="L14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79.76133333333334</v>
      </c>
    </row>
    <row r="1437" spans="1:12" x14ac:dyDescent="0.25">
      <c r="A1437" t="s">
        <v>1447</v>
      </c>
      <c r="B1437">
        <v>77.8</v>
      </c>
      <c r="C1437">
        <v>79.09</v>
      </c>
      <c r="D1437">
        <v>76.400000000000006</v>
      </c>
      <c r="E1437">
        <v>78.88</v>
      </c>
      <c r="F1437" s="1" cm="1">
        <f t="array" ref="F14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79.422666666666672</v>
      </c>
      <c r="G1437" s="1" cm="1">
        <f t="array" ref="G14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78.971999999999994</v>
      </c>
      <c r="H1437" t="str" cm="1">
        <f t="array" ref="H14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7" t="str" cm="1">
        <f t="array" ref="I14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7" s="1" cm="1">
        <f t="array" ref="J14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80.232000000000014</v>
      </c>
      <c r="K1437" t="str" cm="1">
        <f t="array" ref="K14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7" s="1" cm="1">
        <f t="array" ref="L14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79.197333333333333</v>
      </c>
    </row>
    <row r="1438" spans="1:12" x14ac:dyDescent="0.25">
      <c r="A1438" t="s">
        <v>1448</v>
      </c>
      <c r="B1438">
        <v>78.94</v>
      </c>
      <c r="C1438">
        <v>79.569999999999993</v>
      </c>
      <c r="D1438">
        <v>75.900000000000006</v>
      </c>
      <c r="E1438">
        <v>76.540000000000006</v>
      </c>
      <c r="F1438" s="1" cm="1">
        <f t="array" ref="F14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79.153999999999996</v>
      </c>
      <c r="G1438" s="1" cm="1">
        <f t="array" ref="G14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78.03</v>
      </c>
      <c r="H1438" t="str" cm="1">
        <f t="array" ref="H14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8" t="str" cm="1">
        <f t="array" ref="I14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8" s="1" cm="1">
        <f t="array" ref="J14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79.912000000000006</v>
      </c>
      <c r="K1438" t="str" cm="1">
        <f t="array" ref="K14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8" s="1" cm="1">
        <f t="array" ref="L14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78.591999999999999</v>
      </c>
    </row>
    <row r="1439" spans="1:12" x14ac:dyDescent="0.25">
      <c r="A1439" t="s">
        <v>1449</v>
      </c>
      <c r="B1439">
        <v>76.61</v>
      </c>
      <c r="C1439">
        <v>77.099999999999994</v>
      </c>
      <c r="D1439">
        <v>74.83</v>
      </c>
      <c r="E1439">
        <v>75.83</v>
      </c>
      <c r="F1439" s="1" cm="1">
        <f t="array" ref="F14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78.177999999999983</v>
      </c>
      <c r="G1439" s="1" cm="1">
        <f t="array" ref="G14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77.095333333333343</v>
      </c>
      <c r="H1439" t="str" cm="1">
        <f t="array" ref="H14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39" t="str" cm="1">
        <f t="array" ref="I14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39" s="1" cm="1">
        <f t="array" ref="J14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79.077999999999975</v>
      </c>
      <c r="K1439" t="str" cm="1">
        <f t="array" ref="K14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39" s="1" cm="1">
        <f t="array" ref="L14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77.636666666666656</v>
      </c>
    </row>
    <row r="1440" spans="1:12" x14ac:dyDescent="0.25">
      <c r="A1440" t="s">
        <v>1450</v>
      </c>
      <c r="B1440">
        <v>75.760000000000005</v>
      </c>
      <c r="C1440">
        <v>77.86</v>
      </c>
      <c r="D1440">
        <v>72.98</v>
      </c>
      <c r="E1440">
        <v>73.09</v>
      </c>
      <c r="F1440" s="1" cm="1">
        <f t="array" ref="F14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77.159333333333322</v>
      </c>
      <c r="G1440" s="1" cm="1">
        <f t="array" ref="G14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75.585333333333352</v>
      </c>
      <c r="H1440" t="str" cm="1">
        <f t="array" ref="H14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0" t="str" cm="1">
        <f t="array" ref="I14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0" s="1" cm="1">
        <f t="array" ref="J14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77.811999999999969</v>
      </c>
      <c r="K1440" t="str" cm="1">
        <f t="array" ref="K14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0" s="1" cm="1">
        <f t="array" ref="L14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76.37233333333333</v>
      </c>
    </row>
    <row r="1441" spans="1:12" x14ac:dyDescent="0.25">
      <c r="A1441" t="s">
        <v>1451</v>
      </c>
      <c r="B1441">
        <v>73.23</v>
      </c>
      <c r="C1441">
        <v>74.41</v>
      </c>
      <c r="D1441">
        <v>72.150000000000006</v>
      </c>
      <c r="E1441">
        <v>74.36</v>
      </c>
      <c r="F1441" s="1" cm="1">
        <f t="array" ref="F14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75.646666666666675</v>
      </c>
      <c r="G1441" s="1" cm="1">
        <f t="array" ref="G14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74.907333333333341</v>
      </c>
      <c r="H1441" t="str" cm="1">
        <f t="array" ref="H14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1" t="str" cm="1">
        <f t="array" ref="I14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1" s="1" cm="1">
        <f t="array" ref="J14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76.578000000000003</v>
      </c>
      <c r="K1441" t="str" cm="1">
        <f t="array" ref="K14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1" s="1" cm="1">
        <f t="array" ref="L14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75.277000000000015</v>
      </c>
    </row>
    <row r="1442" spans="1:12" x14ac:dyDescent="0.25">
      <c r="A1442" t="s">
        <v>1452</v>
      </c>
      <c r="B1442">
        <v>74.489999999999995</v>
      </c>
      <c r="C1442">
        <v>77.48</v>
      </c>
      <c r="D1442">
        <v>74.260000000000005</v>
      </c>
      <c r="E1442">
        <v>77.47</v>
      </c>
      <c r="F1442" s="1" cm="1">
        <f t="array" ref="F14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74.987333333333339</v>
      </c>
      <c r="G1442" s="1" cm="1">
        <f t="array" ref="G14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75.483999999999995</v>
      </c>
      <c r="H1442" cm="1">
        <f t="array" ref="H14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42" t="str" cm="1">
        <f t="array" ref="I14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2" s="1" cm="1">
        <f t="array" ref="J14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75.980000000000047</v>
      </c>
      <c r="K1442" t="str" cm="1">
        <f t="array" ref="K14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42" s="1" cm="1">
        <f t="array" ref="L14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75.235666666666674</v>
      </c>
    </row>
    <row r="1443" spans="1:12" x14ac:dyDescent="0.25">
      <c r="A1443" t="s">
        <v>1453</v>
      </c>
      <c r="B1443">
        <v>77.400000000000006</v>
      </c>
      <c r="C1443">
        <v>78.48</v>
      </c>
      <c r="D1443">
        <v>77.03</v>
      </c>
      <c r="E1443">
        <v>78.400000000000006</v>
      </c>
      <c r="F1443" s="1" cm="1">
        <f t="array" ref="F14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75.518666666666661</v>
      </c>
      <c r="G1443" s="1" cm="1">
        <f t="array" ref="G14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76.464666666666673</v>
      </c>
      <c r="H1443" t="str" cm="1">
        <f t="array" ref="H14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3" t="str" cm="1">
        <f t="array" ref="I14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3" s="1" cm="1">
        <f t="array" ref="J14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75.561999999999969</v>
      </c>
      <c r="K1443" t="str" cm="1">
        <f t="array" ref="K14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3" s="1" cm="1">
        <f t="array" ref="L14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75.991666666666674</v>
      </c>
    </row>
    <row r="1444" spans="1:12" x14ac:dyDescent="0.25">
      <c r="A1444" t="s">
        <v>1454</v>
      </c>
      <c r="B1444">
        <v>78.36</v>
      </c>
      <c r="C1444">
        <v>78.760000000000005</v>
      </c>
      <c r="D1444">
        <v>76.459999999999994</v>
      </c>
      <c r="E1444">
        <v>77.58</v>
      </c>
      <c r="F1444" s="1" cm="1">
        <f t="array" ref="F14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76.472666666666683</v>
      </c>
      <c r="G1444" s="1" cm="1">
        <f t="array" ref="G14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77.047999999999988</v>
      </c>
      <c r="H1444" t="str" cm="1">
        <f t="array" ref="H14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4" t="str" cm="1">
        <f t="array" ref="I14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4" s="1" cm="1">
        <f t="array" ref="J14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75.854000000000013</v>
      </c>
      <c r="K1444" t="str" cm="1">
        <f t="array" ref="K14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4" s="1" cm="1">
        <f t="array" ref="L14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76.760333333333335</v>
      </c>
    </row>
    <row r="1445" spans="1:12" x14ac:dyDescent="0.25">
      <c r="A1445" t="s">
        <v>1455</v>
      </c>
      <c r="B1445">
        <v>77.56</v>
      </c>
      <c r="C1445">
        <v>80.260000000000005</v>
      </c>
      <c r="D1445">
        <v>77.41</v>
      </c>
      <c r="E1445">
        <v>79.72</v>
      </c>
      <c r="F1445" s="1" cm="1">
        <f t="array" ref="F14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77.043333333333337</v>
      </c>
      <c r="G1445" s="1" cm="1">
        <f t="array" ref="G14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78.228000000000009</v>
      </c>
      <c r="H1445" t="str" cm="1">
        <f t="array" ref="H14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5" t="str" cm="1">
        <f t="array" ref="I14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5" s="1" cm="1">
        <f t="array" ref="J14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76.166000000000011</v>
      </c>
      <c r="K1445" t="str" cm="1">
        <f t="array" ref="K14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5" s="1" cm="1">
        <f t="array" ref="L14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77.63566666666668</v>
      </c>
    </row>
    <row r="1446" spans="1:12" x14ac:dyDescent="0.25">
      <c r="A1446" t="s">
        <v>1456</v>
      </c>
      <c r="B1446">
        <v>79.89</v>
      </c>
      <c r="C1446">
        <v>80.56</v>
      </c>
      <c r="D1446">
        <v>78.400000000000006</v>
      </c>
      <c r="E1446">
        <v>79.11</v>
      </c>
      <c r="F1446" s="1" cm="1">
        <f t="array" ref="F14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78.270666666666656</v>
      </c>
      <c r="G1446" s="1" cm="1">
        <f t="array" ref="G14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78.762666666666675</v>
      </c>
      <c r="H1446" t="str" cm="1">
        <f t="array" ref="H14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6" t="str" cm="1">
        <f t="array" ref="I14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6" s="1" cm="1">
        <f t="array" ref="J14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77.633999999999972</v>
      </c>
      <c r="K1446" t="str" cm="1">
        <f t="array" ref="K14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6" s="1" cm="1">
        <f t="array" ref="L14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78.516666666666666</v>
      </c>
    </row>
    <row r="1447" spans="1:12" x14ac:dyDescent="0.25">
      <c r="A1447" t="s">
        <v>1457</v>
      </c>
      <c r="B1447">
        <v>79.12</v>
      </c>
      <c r="C1447">
        <v>79.58</v>
      </c>
      <c r="D1447">
        <v>77.45</v>
      </c>
      <c r="E1447">
        <v>78.8</v>
      </c>
      <c r="F1447" s="1" cm="1">
        <f t="array" ref="F14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78.797333333333356</v>
      </c>
      <c r="G1447" s="1" cm="1">
        <f t="array" ref="G14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78.87733333333334</v>
      </c>
      <c r="H1447" t="str" cm="1">
        <f t="array" ref="H14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7" t="str" cm="1">
        <f t="array" ref="I14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7" s="1" cm="1">
        <f t="array" ref="J14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78.560000000000059</v>
      </c>
      <c r="K1447" t="str" cm="1">
        <f t="array" ref="K14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7" s="1" cm="1">
        <f t="array" ref="L14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78.837333333333348</v>
      </c>
    </row>
    <row r="1448" spans="1:12" x14ac:dyDescent="0.25">
      <c r="A1448" t="s">
        <v>1458</v>
      </c>
      <c r="B1448">
        <v>78.83</v>
      </c>
      <c r="C1448">
        <v>79.12</v>
      </c>
      <c r="D1448">
        <v>77.239999999999995</v>
      </c>
      <c r="E1448">
        <v>78.489999999999995</v>
      </c>
      <c r="F1448" s="1" cm="1">
        <f t="array" ref="F14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78.918666666666667</v>
      </c>
      <c r="G1448" s="1" cm="1">
        <f t="array" ref="G14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</v>
      </c>
      <c r="H1448" t="str" cm="1">
        <f t="array" ref="H14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8" cm="1">
        <f t="array" ref="I14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48" s="1" cm="1">
        <f t="array" ref="J14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78.845999999999975</v>
      </c>
      <c r="K1448" t="str" cm="1">
        <f t="array" ref="K14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48" s="1" cm="1">
        <f t="array" ref="L14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78.859333333333325</v>
      </c>
    </row>
    <row r="1449" spans="1:12" x14ac:dyDescent="0.25">
      <c r="A1449" t="s">
        <v>1459</v>
      </c>
      <c r="B1449">
        <v>78.5</v>
      </c>
      <c r="C1449">
        <v>79.53</v>
      </c>
      <c r="D1449">
        <v>77.930000000000007</v>
      </c>
      <c r="E1449">
        <v>78.02</v>
      </c>
      <c r="F1449" s="1" cm="1">
        <f t="array" ref="F14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78.834666666666664</v>
      </c>
      <c r="G1449" s="1" cm="1">
        <f t="array" ref="G14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78.559999999999988</v>
      </c>
      <c r="H1449" t="str" cm="1">
        <f t="array" ref="H14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49" t="str" cm="1">
        <f t="array" ref="I14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49" s="1" cm="1">
        <f t="array" ref="J14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78.844000000000008</v>
      </c>
      <c r="K1449" t="str" cm="1">
        <f t="array" ref="K14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49" s="1" cm="1">
        <f t="array" ref="L14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78.697333333333319</v>
      </c>
    </row>
    <row r="1450" spans="1:12" x14ac:dyDescent="0.25">
      <c r="A1450" t="s">
        <v>1460</v>
      </c>
      <c r="B1450">
        <v>78.03</v>
      </c>
      <c r="C1450">
        <v>78.25</v>
      </c>
      <c r="D1450">
        <v>75.08</v>
      </c>
      <c r="E1450">
        <v>76.349999999999994</v>
      </c>
      <c r="F1450" s="1" cm="1">
        <f t="array" ref="F14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78.584666666666678</v>
      </c>
      <c r="G1450" s="1" cm="1">
        <f t="array" ref="G14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77.73399999999998</v>
      </c>
      <c r="H1450" t="str" cm="1">
        <f t="array" ref="H14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0" t="str" cm="1">
        <f t="array" ref="I14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0" s="1" cm="1">
        <f t="array" ref="J14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78.902000000000044</v>
      </c>
      <c r="K1450" t="str" cm="1">
        <f t="array" ref="K14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0" s="1" cm="1">
        <f t="array" ref="L14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78.159333333333336</v>
      </c>
    </row>
    <row r="1451" spans="1:12" x14ac:dyDescent="0.25">
      <c r="A1451" t="s">
        <v>1461</v>
      </c>
      <c r="B1451">
        <v>76.56</v>
      </c>
      <c r="C1451">
        <v>77.52</v>
      </c>
      <c r="D1451">
        <v>76.099999999999994</v>
      </c>
      <c r="E1451">
        <v>77.180000000000007</v>
      </c>
      <c r="F1451" s="1" cm="1">
        <f t="array" ref="F14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77.813333333333347</v>
      </c>
      <c r="G1451" s="1" cm="1">
        <f t="array" ref="G14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77.409333333333322</v>
      </c>
      <c r="H1451" t="str" cm="1">
        <f t="array" ref="H14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1" t="str" cm="1">
        <f t="array" ref="I14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1" s="1" cm="1">
        <f t="array" ref="J14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78.392000000000053</v>
      </c>
      <c r="K1451" t="str" cm="1">
        <f t="array" ref="K14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1" s="1" cm="1">
        <f t="array" ref="L14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77.611333333333334</v>
      </c>
    </row>
    <row r="1452" spans="1:12" x14ac:dyDescent="0.25">
      <c r="A1452" t="s">
        <v>1462</v>
      </c>
      <c r="B1452">
        <v>77.150000000000006</v>
      </c>
      <c r="C1452">
        <v>77.41</v>
      </c>
      <c r="D1452">
        <v>75.69</v>
      </c>
      <c r="E1452">
        <v>75.97</v>
      </c>
      <c r="F1452" s="1" cm="1">
        <f t="array" ref="F14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77.460666666666654</v>
      </c>
      <c r="G1452" s="1" cm="1">
        <f t="array" ref="G14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76.81</v>
      </c>
      <c r="H1452" t="str" cm="1">
        <f t="array" ref="H14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2" t="str" cm="1">
        <f t="array" ref="I14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2" s="1" cm="1">
        <f t="array" ref="J14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77.921999999999983</v>
      </c>
      <c r="K1452" t="str" cm="1">
        <f t="array" ref="K14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2" s="1" cm="1">
        <f t="array" ref="L14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77.135333333333335</v>
      </c>
    </row>
    <row r="1453" spans="1:12" x14ac:dyDescent="0.25">
      <c r="A1453" t="s">
        <v>1463</v>
      </c>
      <c r="B1453">
        <v>75.900000000000006</v>
      </c>
      <c r="C1453">
        <v>76.34</v>
      </c>
      <c r="D1453">
        <v>73.61</v>
      </c>
      <c r="E1453">
        <v>73.680000000000007</v>
      </c>
      <c r="F1453" s="1" cm="1">
        <f t="array" ref="F14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76.822666666666663</v>
      </c>
      <c r="G1453" s="1" cm="1">
        <f t="array" ref="G14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75.635999999999996</v>
      </c>
      <c r="H1453" t="str" cm="1">
        <f t="array" ref="H14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3" t="str" cm="1">
        <f t="array" ref="I14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3" s="1" cm="1">
        <f t="array" ref="J14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77.239999999999966</v>
      </c>
      <c r="K1453" t="str" cm="1">
        <f t="array" ref="K14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3" s="1" cm="1">
        <f t="array" ref="L14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76.229333333333329</v>
      </c>
    </row>
    <row r="1454" spans="1:12" x14ac:dyDescent="0.25">
      <c r="A1454" t="s">
        <v>1464</v>
      </c>
      <c r="B1454">
        <v>73.75</v>
      </c>
      <c r="C1454">
        <v>75.790000000000006</v>
      </c>
      <c r="D1454">
        <v>73.64</v>
      </c>
      <c r="E1454">
        <v>75.459999999999994</v>
      </c>
      <c r="F1454" s="1" cm="1">
        <f t="array" ref="F14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75.663333333333341</v>
      </c>
      <c r="G1454" s="1" cm="1">
        <f t="array" ref="G14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75.375999999999991</v>
      </c>
      <c r="H1454" t="str" cm="1">
        <f t="array" ref="H14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4" t="str" cm="1">
        <f t="array" ref="I14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4" s="1" cm="1">
        <f t="array" ref="J14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76.322000000000003</v>
      </c>
      <c r="K1454" t="str" cm="1">
        <f t="array" ref="K14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4" s="1" cm="1">
        <f t="array" ref="L14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75.519666666666666</v>
      </c>
    </row>
    <row r="1455" spans="1:12" x14ac:dyDescent="0.25">
      <c r="A1455" t="s">
        <v>1465</v>
      </c>
      <c r="B1455">
        <v>75.41</v>
      </c>
      <c r="C1455">
        <v>76.430000000000007</v>
      </c>
      <c r="D1455">
        <v>73.91</v>
      </c>
      <c r="E1455">
        <v>76.27</v>
      </c>
      <c r="F1455" s="1" cm="1">
        <f t="array" ref="F14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75.373999999999995</v>
      </c>
      <c r="G1455" s="1" cm="1">
        <f t="array" ref="G14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75.556666666666672</v>
      </c>
      <c r="H1455" cm="1">
        <f t="array" ref="H14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55" t="str" cm="1">
        <f t="array" ref="I14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5" s="1" cm="1">
        <f t="array" ref="J14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75.72199999999998</v>
      </c>
      <c r="K1455" t="str" cm="1">
        <f t="array" ref="K14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55" s="1" cm="1">
        <f t="array" ref="L14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75.465333333333334</v>
      </c>
    </row>
    <row r="1456" spans="1:12" x14ac:dyDescent="0.25">
      <c r="A1456" t="s">
        <v>1466</v>
      </c>
      <c r="B1456">
        <v>76.45</v>
      </c>
      <c r="C1456">
        <v>76.63</v>
      </c>
      <c r="D1456">
        <v>74.84</v>
      </c>
      <c r="E1456">
        <v>75.569999999999993</v>
      </c>
      <c r="F1456" s="1" cm="1">
        <f t="array" ref="F14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75.606000000000009</v>
      </c>
      <c r="G1456" s="1" cm="1">
        <f t="array" ref="G14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75.509333333333345</v>
      </c>
      <c r="H1456" t="str" cm="1">
        <f t="array" ref="H14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6" cm="1">
        <f t="array" ref="I14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56" s="1" cm="1">
        <f t="array" ref="J14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75.860000000000014</v>
      </c>
      <c r="K1456" t="str" cm="1">
        <f t="array" ref="K14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56" s="1" cm="1">
        <f t="array" ref="L14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75.557666666666677</v>
      </c>
    </row>
    <row r="1457" spans="1:12" x14ac:dyDescent="0.25">
      <c r="A1457" t="s">
        <v>1467</v>
      </c>
      <c r="B1457">
        <v>75.64</v>
      </c>
      <c r="C1457">
        <v>77.67</v>
      </c>
      <c r="D1457">
        <v>75.400000000000006</v>
      </c>
      <c r="E1457">
        <v>76.67</v>
      </c>
      <c r="F1457" s="1" cm="1">
        <f t="array" ref="F14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75.575333333333347</v>
      </c>
      <c r="G1457" s="1" cm="1">
        <f t="array" ref="G14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75.936000000000007</v>
      </c>
      <c r="H1457" cm="1">
        <f t="array" ref="H14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57" t="str" cm="1">
        <f t="array" ref="I14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7" s="1" cm="1">
        <f t="array" ref="J14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75.588000000000051</v>
      </c>
      <c r="K1457" t="str" cm="1">
        <f t="array" ref="K14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57" s="1" cm="1">
        <f t="array" ref="L14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75.755666666666684</v>
      </c>
    </row>
    <row r="1458" spans="1:12" x14ac:dyDescent="0.25">
      <c r="A1458" t="s">
        <v>1468</v>
      </c>
      <c r="B1458">
        <v>76.680000000000007</v>
      </c>
      <c r="C1458">
        <v>77.69</v>
      </c>
      <c r="D1458">
        <v>75.989999999999995</v>
      </c>
      <c r="E1458">
        <v>77.569999999999993</v>
      </c>
      <c r="F1458" s="1" cm="1">
        <f t="array" ref="F14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75.992000000000004</v>
      </c>
      <c r="G1458" s="1" cm="1">
        <f t="array" ref="G14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76.616</v>
      </c>
      <c r="H1458" t="str" cm="1">
        <f t="array" ref="H14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8" t="str" cm="1">
        <f t="array" ref="I14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8" s="1" cm="1">
        <f t="array" ref="J14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75.698000000000022</v>
      </c>
      <c r="K1458" t="str" cm="1">
        <f t="array" ref="K14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8" s="1" cm="1">
        <f t="array" ref="L14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76.304000000000002</v>
      </c>
    </row>
    <row r="1459" spans="1:12" x14ac:dyDescent="0.25">
      <c r="A1459" t="s">
        <v>1469</v>
      </c>
      <c r="B1459">
        <v>77.61</v>
      </c>
      <c r="C1459">
        <v>78.459999999999994</v>
      </c>
      <c r="D1459">
        <v>77.09</v>
      </c>
      <c r="E1459">
        <v>77.75</v>
      </c>
      <c r="F1459" s="1" cm="1">
        <f t="array" ref="F14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76.666666666666686</v>
      </c>
      <c r="G1459" s="1" cm="1">
        <f t="array" ref="G14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77.09666666666665</v>
      </c>
      <c r="H1459" t="str" cm="1">
        <f t="array" ref="H14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59" t="str" cm="1">
        <f t="array" ref="I14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59" s="1" cm="1">
        <f t="array" ref="J14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76.460000000000065</v>
      </c>
      <c r="K1459" t="str" cm="1">
        <f t="array" ref="K14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59" s="1" cm="1">
        <f t="array" ref="L14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76.881666666666661</v>
      </c>
    </row>
    <row r="1460" spans="1:12" x14ac:dyDescent="0.25">
      <c r="A1460" t="s">
        <v>1470</v>
      </c>
      <c r="B1460">
        <v>77.73</v>
      </c>
      <c r="C1460">
        <v>79.77</v>
      </c>
      <c r="D1460">
        <v>75.709999999999994</v>
      </c>
      <c r="E1460">
        <v>79.75</v>
      </c>
      <c r="F1460" s="1" cm="1">
        <f t="array" ref="F14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77.124000000000009</v>
      </c>
      <c r="G1460" s="1" cm="1">
        <f t="array" ref="G14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78.091333333333324</v>
      </c>
      <c r="H1460" t="str" cm="1">
        <f t="array" ref="H14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0" t="str" cm="1">
        <f t="array" ref="I14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0" s="1" cm="1">
        <f t="array" ref="J14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76.847999999999999</v>
      </c>
      <c r="K1460" t="str" cm="1">
        <f t="array" ref="K14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0" s="1" cm="1">
        <f t="array" ref="L14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77.60766666666666</v>
      </c>
    </row>
    <row r="1461" spans="1:12" x14ac:dyDescent="0.25">
      <c r="A1461" t="s">
        <v>1471</v>
      </c>
      <c r="B1461">
        <v>79.58</v>
      </c>
      <c r="C1461">
        <v>80.52</v>
      </c>
      <c r="D1461">
        <v>78.22</v>
      </c>
      <c r="E1461">
        <v>80.39</v>
      </c>
      <c r="F1461" s="1" cm="1">
        <f t="array" ref="F14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78.043333333333322</v>
      </c>
      <c r="G1461" s="1" cm="1">
        <f t="array" ref="G14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79.067333333333352</v>
      </c>
      <c r="H1461" t="str" cm="1">
        <f t="array" ref="H14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1" t="str" cm="1">
        <f t="array" ref="I14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1" s="1" cm="1">
        <f t="array" ref="J14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77.317999999999984</v>
      </c>
      <c r="K1461" t="str" cm="1">
        <f t="array" ref="K14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1" s="1" cm="1">
        <f t="array" ref="L14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78.555333333333337</v>
      </c>
    </row>
    <row r="1462" spans="1:12" x14ac:dyDescent="0.25">
      <c r="A1462" t="s">
        <v>1472</v>
      </c>
      <c r="B1462">
        <v>80.38</v>
      </c>
      <c r="C1462">
        <v>80.84</v>
      </c>
      <c r="D1462">
        <v>76.97</v>
      </c>
      <c r="E1462">
        <v>77.099999999999994</v>
      </c>
      <c r="F1462" s="1" cm="1">
        <f t="array" ref="F14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79.020666666666685</v>
      </c>
      <c r="G1462" s="1" cm="1">
        <f t="array" ref="G14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78.62533333333333</v>
      </c>
      <c r="H1462" t="str" cm="1">
        <f t="array" ref="H14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2" cm="1">
        <f t="array" ref="I14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62" s="1" cm="1">
        <f t="array" ref="J14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78.286000000000058</v>
      </c>
      <c r="K1462" t="str" cm="1">
        <f t="array" ref="K14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62" s="1" cm="1">
        <f t="array" ref="L14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78.823000000000008</v>
      </c>
    </row>
    <row r="1463" spans="1:12" x14ac:dyDescent="0.25">
      <c r="A1463" t="s">
        <v>1473</v>
      </c>
      <c r="B1463">
        <v>77.06</v>
      </c>
      <c r="C1463">
        <v>77.64</v>
      </c>
      <c r="D1463">
        <v>76.03</v>
      </c>
      <c r="E1463">
        <v>76.39</v>
      </c>
      <c r="F1463" s="1" cm="1">
        <f t="array" ref="F14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78.575333333333319</v>
      </c>
      <c r="G1463" s="1" cm="1">
        <f t="array" ref="G14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77.917999999999992</v>
      </c>
      <c r="H1463" t="str" cm="1">
        <f t="array" ref="H14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3" t="str" cm="1">
        <f t="array" ref="I14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3" s="1" cm="1">
        <f t="array" ref="J14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78.361999999999995</v>
      </c>
      <c r="K1463" t="str" cm="1">
        <f t="array" ref="K14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3" s="1" cm="1">
        <f t="array" ref="L14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78.246666666666655</v>
      </c>
    </row>
    <row r="1464" spans="1:12" x14ac:dyDescent="0.25">
      <c r="A1464" t="s">
        <v>1474</v>
      </c>
      <c r="B1464">
        <v>76.44</v>
      </c>
      <c r="C1464">
        <v>77.97</v>
      </c>
      <c r="D1464">
        <v>75.36</v>
      </c>
      <c r="E1464">
        <v>75.55</v>
      </c>
      <c r="F1464" s="1" cm="1">
        <f t="array" ref="F14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77.897999999999996</v>
      </c>
      <c r="G1464" s="1" cm="1">
        <f t="array" ref="G14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77.009333333333331</v>
      </c>
      <c r="H1464" t="str" cm="1">
        <f t="array" ref="H14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4" t="str" cm="1">
        <f t="array" ref="I14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4" s="1" cm="1">
        <f t="array" ref="J14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78.216000000000008</v>
      </c>
      <c r="K1464" t="str" cm="1">
        <f t="array" ref="K14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4" s="1" cm="1">
        <f t="array" ref="L14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77.453666666666663</v>
      </c>
    </row>
    <row r="1465" spans="1:12" x14ac:dyDescent="0.25">
      <c r="A1465" t="s">
        <v>1475</v>
      </c>
      <c r="B1465">
        <v>75.58</v>
      </c>
      <c r="C1465">
        <v>77.05</v>
      </c>
      <c r="D1465">
        <v>74.709999999999994</v>
      </c>
      <c r="E1465">
        <v>76.59</v>
      </c>
      <c r="F1465" s="1" cm="1">
        <f t="array" ref="F14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77.011999999999986</v>
      </c>
      <c r="G1465" s="1" cm="1">
        <f t="array" ref="G14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76.594000000000023</v>
      </c>
      <c r="H1465" t="str" cm="1">
        <f t="array" ref="H14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5" t="str" cm="1">
        <f t="array" ref="I14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5" s="1" cm="1">
        <f t="array" ref="J14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77.84399999999998</v>
      </c>
      <c r="K1465" t="str" cm="1">
        <f t="array" ref="K14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5" s="1" cm="1">
        <f t="array" ref="L14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76.802999999999997</v>
      </c>
    </row>
    <row r="1466" spans="1:12" x14ac:dyDescent="0.25">
      <c r="A1466" t="s">
        <v>1476</v>
      </c>
      <c r="B1466">
        <v>76.739999999999995</v>
      </c>
      <c r="C1466">
        <v>77.42</v>
      </c>
      <c r="D1466">
        <v>72.27</v>
      </c>
      <c r="E1466">
        <v>74.63</v>
      </c>
      <c r="F1466" s="1" cm="1">
        <f t="array" ref="F14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76.656000000000006</v>
      </c>
      <c r="G1466" s="1" cm="1">
        <f t="array" ref="G14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75.736000000000004</v>
      </c>
      <c r="H1466" t="str" cm="1">
        <f t="array" ref="H14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6" t="str" cm="1">
        <f t="array" ref="I14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6" s="1" cm="1">
        <f t="array" ref="J14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77.390000000000029</v>
      </c>
      <c r="K1466" t="str" cm="1">
        <f t="array" ref="K14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6" s="1" cm="1">
        <f t="array" ref="L14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76.195999999999998</v>
      </c>
    </row>
    <row r="1467" spans="1:12" x14ac:dyDescent="0.25">
      <c r="A1467" t="s">
        <v>1477</v>
      </c>
      <c r="B1467">
        <v>74.680000000000007</v>
      </c>
      <c r="C1467">
        <v>74.86</v>
      </c>
      <c r="D1467">
        <v>70.75</v>
      </c>
      <c r="E1467">
        <v>71.47</v>
      </c>
      <c r="F1467" s="1" cm="1">
        <f t="array" ref="F14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75.802666666666667</v>
      </c>
      <c r="G1467" s="1" cm="1">
        <f t="array" ref="G14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74.208666666666673</v>
      </c>
      <c r="H1467" t="str" cm="1">
        <f t="array" ref="H14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7" t="str" cm="1">
        <f t="array" ref="I14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7" s="1" cm="1">
        <f t="array" ref="J14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76.251999999999995</v>
      </c>
      <c r="K1467" t="str" cm="1">
        <f t="array" ref="K14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7" s="1" cm="1">
        <f t="array" ref="L14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75.00566666666667</v>
      </c>
    </row>
    <row r="1468" spans="1:12" x14ac:dyDescent="0.25">
      <c r="A1468" t="s">
        <v>1478</v>
      </c>
      <c r="B1468">
        <v>71.510000000000005</v>
      </c>
      <c r="C1468">
        <v>72.52</v>
      </c>
      <c r="D1468">
        <v>65.680000000000007</v>
      </c>
      <c r="E1468">
        <v>68.2</v>
      </c>
      <c r="F1468" s="1" cm="1">
        <f t="array" ref="F14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74.27266666666668</v>
      </c>
      <c r="G1468" s="1" cm="1">
        <f t="array" ref="G14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71.966666666666669</v>
      </c>
      <c r="H1468" t="str" cm="1">
        <f t="array" ref="H14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8" t="str" cm="1">
        <f t="array" ref="I14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8" s="1" cm="1">
        <f t="array" ref="J14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75.118000000000023</v>
      </c>
      <c r="K1468" t="str" cm="1">
        <f t="array" ref="K14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8" s="1" cm="1">
        <f t="array" ref="L14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73.119666666666674</v>
      </c>
    </row>
    <row r="1469" spans="1:12" x14ac:dyDescent="0.25">
      <c r="A1469" t="s">
        <v>1479</v>
      </c>
      <c r="B1469">
        <v>68.14</v>
      </c>
      <c r="C1469">
        <v>69.319999999999993</v>
      </c>
      <c r="D1469">
        <v>65.709999999999994</v>
      </c>
      <c r="E1469">
        <v>68.2</v>
      </c>
      <c r="F1469" s="1" cm="1">
        <f t="array" ref="F14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71.989333333333335</v>
      </c>
      <c r="G1469" s="1" cm="1">
        <f t="array" ref="G14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70.270666666666656</v>
      </c>
      <c r="H1469" t="str" cm="1">
        <f t="array" ref="H14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69" t="str" cm="1">
        <f t="array" ref="I14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69" s="1" cm="1">
        <f t="array" ref="J14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73.355999999999966</v>
      </c>
      <c r="K1469" t="str" cm="1">
        <f t="array" ref="K14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69" s="1" cm="1">
        <f t="array" ref="L14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71.13</v>
      </c>
    </row>
    <row r="1470" spans="1:12" x14ac:dyDescent="0.25">
      <c r="A1470" t="s">
        <v>1480</v>
      </c>
      <c r="B1470">
        <v>68.28</v>
      </c>
      <c r="C1470">
        <v>69.64</v>
      </c>
      <c r="D1470">
        <v>65.239999999999995</v>
      </c>
      <c r="E1470">
        <v>66.33</v>
      </c>
      <c r="F1470" s="1" cm="1">
        <f t="array" ref="F14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70.305999999999997</v>
      </c>
      <c r="G1470" s="1" cm="1">
        <f t="array" ref="G14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68.441333333333333</v>
      </c>
      <c r="H1470" t="str" cm="1">
        <f t="array" ref="H14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0" t="str" cm="1">
        <f t="array" ref="I14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0" s="1" cm="1">
        <f t="array" ref="J14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71.923999999999978</v>
      </c>
      <c r="K1470" t="str" cm="1">
        <f t="array" ref="K14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0" s="1" cm="1">
        <f t="array" ref="L14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69.373666666666665</v>
      </c>
    </row>
    <row r="1471" spans="1:12" x14ac:dyDescent="0.25">
      <c r="A1471" t="s">
        <v>1481</v>
      </c>
      <c r="B1471">
        <v>66.760000000000005</v>
      </c>
      <c r="C1471">
        <v>67.709999999999994</v>
      </c>
      <c r="D1471">
        <v>64.2</v>
      </c>
      <c r="E1471">
        <v>67.67</v>
      </c>
      <c r="F1471" s="1" cm="1">
        <f t="array" ref="F14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68.602666666666678</v>
      </c>
      <c r="G1471" s="1" cm="1">
        <f t="array" ref="G14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67.742666666666679</v>
      </c>
      <c r="H1471" t="str" cm="1">
        <f t="array" ref="H14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1" t="str" cm="1">
        <f t="array" ref="I14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1" s="1" cm="1">
        <f t="array" ref="J14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70.250000000000028</v>
      </c>
      <c r="K1471" t="str" cm="1">
        <f t="array" ref="K14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1" s="1" cm="1">
        <f t="array" ref="L14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68.172666666666686</v>
      </c>
    </row>
    <row r="1472" spans="1:12" x14ac:dyDescent="0.25">
      <c r="A1472" t="s">
        <v>1482</v>
      </c>
      <c r="B1472">
        <v>67.63</v>
      </c>
      <c r="C1472">
        <v>69.59</v>
      </c>
      <c r="D1472">
        <v>66.75</v>
      </c>
      <c r="E1472">
        <v>69.349999999999994</v>
      </c>
      <c r="F1472" s="1" cm="1">
        <f t="array" ref="F14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67.854666666666674</v>
      </c>
      <c r="G1472" s="1" cm="1">
        <f t="array" ref="G14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68.068000000000012</v>
      </c>
      <c r="H1472" cm="1">
        <f t="array" ref="H14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72" t="str" cm="1">
        <f t="array" ref="I14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2" s="1" cm="1">
        <f t="array" ref="J14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68.709999999999994</v>
      </c>
      <c r="K1472" t="str" cm="1">
        <f t="array" ref="K14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72" s="1" cm="1">
        <f t="array" ref="L14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67.961333333333343</v>
      </c>
    </row>
    <row r="1473" spans="1:12" x14ac:dyDescent="0.25">
      <c r="A1473" t="s">
        <v>1483</v>
      </c>
      <c r="B1473">
        <v>69.3</v>
      </c>
      <c r="C1473">
        <v>71.14</v>
      </c>
      <c r="D1473">
        <v>68.739999999999995</v>
      </c>
      <c r="E1473">
        <v>69.739999999999995</v>
      </c>
      <c r="F1473" s="1" cm="1">
        <f t="array" ref="F14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68.133333333333326</v>
      </c>
      <c r="G1473" s="1" cm="1">
        <f t="array" ref="G14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68.664666666666648</v>
      </c>
      <c r="H1473" t="str" cm="1">
        <f t="array" ref="H14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3" t="str" cm="1">
        <f t="array" ref="I14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3" s="1" cm="1">
        <f t="array" ref="J14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68.145999999999987</v>
      </c>
      <c r="K1473" t="str" cm="1">
        <f t="array" ref="K14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3" s="1" cm="1">
        <f t="array" ref="L14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68.398999999999987</v>
      </c>
    </row>
    <row r="1474" spans="1:12" x14ac:dyDescent="0.25">
      <c r="A1474" t="s">
        <v>1484</v>
      </c>
      <c r="B1474">
        <v>69.790000000000006</v>
      </c>
      <c r="C1474">
        <v>71.510000000000005</v>
      </c>
      <c r="D1474">
        <v>69.010000000000005</v>
      </c>
      <c r="E1474">
        <v>69.3</v>
      </c>
      <c r="F1474" s="1" cm="1">
        <f t="array" ref="F14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68.722666666666683</v>
      </c>
      <c r="G1474" s="1" cm="1">
        <f t="array" ref="G14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69.012</v>
      </c>
      <c r="H1474" t="str" cm="1">
        <f t="array" ref="H14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4" t="str" cm="1">
        <f t="array" ref="I14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4" s="1" cm="1">
        <f t="array" ref="J14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68.432000000000016</v>
      </c>
      <c r="K1474" t="str" cm="1">
        <f t="array" ref="K14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4" s="1" cm="1">
        <f t="array" ref="L14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68.867333333333335</v>
      </c>
    </row>
    <row r="1475" spans="1:12" x14ac:dyDescent="0.25">
      <c r="A1475" t="s">
        <v>1485</v>
      </c>
      <c r="B1475">
        <v>69.34</v>
      </c>
      <c r="C1475">
        <v>70.23</v>
      </c>
      <c r="D1475">
        <v>66.680000000000007</v>
      </c>
      <c r="E1475">
        <v>69.09</v>
      </c>
      <c r="F1475" s="1" cm="1">
        <f t="array" ref="F14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69.052000000000007</v>
      </c>
      <c r="G1475" s="1" cm="1">
        <f t="array" ref="G14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69.216000000000022</v>
      </c>
      <c r="H1475" t="str" cm="1">
        <f t="array" ref="H14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5" t="str" cm="1">
        <f t="array" ref="I14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5" s="1" cm="1">
        <f t="array" ref="J14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68.59800000000007</v>
      </c>
      <c r="K1475" t="str" cm="1">
        <f t="array" ref="K14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5" s="1" cm="1">
        <f t="array" ref="L14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69.134000000000015</v>
      </c>
    </row>
    <row r="1476" spans="1:12" x14ac:dyDescent="0.25">
      <c r="A1476" t="s">
        <v>1486</v>
      </c>
      <c r="B1476">
        <v>69.56</v>
      </c>
      <c r="C1476">
        <v>72.959999999999994</v>
      </c>
      <c r="D1476">
        <v>69</v>
      </c>
      <c r="E1476">
        <v>72.75</v>
      </c>
      <c r="F1476" s="1" cm="1">
        <f t="array" ref="F14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69.384000000000015</v>
      </c>
      <c r="G1476" s="1" cm="1">
        <f t="array" ref="G14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70.455999999999989</v>
      </c>
      <c r="H1476" t="str" cm="1">
        <f t="array" ref="H14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6" t="str" cm="1">
        <f t="array" ref="I14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6" s="1" cm="1">
        <f t="array" ref="J14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69.534000000000034</v>
      </c>
      <c r="K1476" t="str" cm="1">
        <f t="array" ref="K14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6" s="1" cm="1">
        <f t="array" ref="L14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69.92</v>
      </c>
    </row>
    <row r="1477" spans="1:12" x14ac:dyDescent="0.25">
      <c r="A1477" t="s">
        <v>1487</v>
      </c>
      <c r="B1477">
        <v>72.7</v>
      </c>
      <c r="C1477">
        <v>73.8</v>
      </c>
      <c r="D1477">
        <v>72.08</v>
      </c>
      <c r="E1477">
        <v>73.47</v>
      </c>
      <c r="F1477" s="1" cm="1">
        <f t="array" ref="F14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70.576000000000008</v>
      </c>
      <c r="G1477" s="1" cm="1">
        <f t="array" ref="G14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71.597333333333339</v>
      </c>
      <c r="H1477" t="str" cm="1">
        <f t="array" ref="H14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7" t="str" cm="1">
        <f t="array" ref="I14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7" s="1" cm="1">
        <f t="array" ref="J14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70.40600000000002</v>
      </c>
      <c r="K1477" t="str" cm="1">
        <f t="array" ref="K14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7" s="1" cm="1">
        <f t="array" ref="L14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71.086666666666673</v>
      </c>
    </row>
    <row r="1478" spans="1:12" x14ac:dyDescent="0.25">
      <c r="A1478" t="s">
        <v>1488</v>
      </c>
      <c r="B1478">
        <v>73.489999999999995</v>
      </c>
      <c r="C1478">
        <v>74.239999999999995</v>
      </c>
      <c r="D1478">
        <v>72.650000000000006</v>
      </c>
      <c r="E1478">
        <v>72.680000000000007</v>
      </c>
      <c r="F1478" s="1" cm="1">
        <f t="array" ref="F14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71.693333333333342</v>
      </c>
      <c r="G1478" s="1" cm="1">
        <f t="array" ref="G14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72.200666666666663</v>
      </c>
      <c r="H1478" t="str" cm="1">
        <f t="array" ref="H14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8" t="str" cm="1">
        <f t="array" ref="I14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8" s="1" cm="1">
        <f t="array" ref="J14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71.158000000000044</v>
      </c>
      <c r="K1478" t="str" cm="1">
        <f t="array" ref="K14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8" s="1" cm="1">
        <f t="array" ref="L14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71.947000000000003</v>
      </c>
    </row>
    <row r="1479" spans="1:12" x14ac:dyDescent="0.25">
      <c r="A1479" t="s">
        <v>1489</v>
      </c>
      <c r="B1479">
        <v>72.790000000000006</v>
      </c>
      <c r="C1479">
        <v>74.48</v>
      </c>
      <c r="D1479">
        <v>72.510000000000005</v>
      </c>
      <c r="E1479">
        <v>74.25</v>
      </c>
      <c r="F1479" s="1" cm="1">
        <f t="array" ref="F14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72.298000000000002</v>
      </c>
      <c r="G1479" s="1" cm="1">
        <f t="array" ref="G14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73.13133333333333</v>
      </c>
      <c r="H1479" t="str" cm="1">
        <f t="array" ref="H14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79" t="str" cm="1">
        <f t="array" ref="I14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79" s="1" cm="1">
        <f t="array" ref="J14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71.75</v>
      </c>
      <c r="K1479" t="str" cm="1">
        <f t="array" ref="K14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79" s="1" cm="1">
        <f t="array" ref="L14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72.714666666666659</v>
      </c>
    </row>
    <row r="1480" spans="1:12" x14ac:dyDescent="0.25">
      <c r="A1480" t="s">
        <v>1490</v>
      </c>
      <c r="B1480">
        <v>74.28</v>
      </c>
      <c r="C1480">
        <v>75.61</v>
      </c>
      <c r="D1480">
        <v>73.67</v>
      </c>
      <c r="E1480">
        <v>75.58</v>
      </c>
      <c r="F1480" s="1" cm="1">
        <f t="array" ref="F14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73.199333333333328</v>
      </c>
      <c r="G1480" s="1" cm="1">
        <f t="array" ref="G14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74.175333333333342</v>
      </c>
      <c r="H1480" t="str" cm="1">
        <f t="array" ref="H14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0" t="str" cm="1">
        <f t="array" ref="I14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0" s="1" cm="1">
        <f t="array" ref="J14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72.652000000000001</v>
      </c>
      <c r="K1480" t="str" cm="1">
        <f t="array" ref="K14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0" s="1" cm="1">
        <f t="array" ref="L14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73.687333333333328</v>
      </c>
    </row>
    <row r="1481" spans="1:12" x14ac:dyDescent="0.25">
      <c r="A1481" t="s">
        <v>1491</v>
      </c>
      <c r="B1481">
        <v>80.63</v>
      </c>
      <c r="C1481">
        <v>81.58</v>
      </c>
      <c r="D1481">
        <v>78.87</v>
      </c>
      <c r="E1481">
        <v>80.34</v>
      </c>
      <c r="F1481" s="1" cm="1">
        <f t="array" ref="F14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75.887999999999991</v>
      </c>
      <c r="G1481" s="1" cm="1">
        <f t="array" ref="G14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76.373333333333349</v>
      </c>
      <c r="H1481" t="str" cm="1">
        <f t="array" ref="H14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1" t="str" cm="1">
        <f t="array" ref="I14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1" s="1" cm="1">
        <f t="array" ref="J14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78.883999999999986</v>
      </c>
      <c r="K1481" t="str" cm="1">
        <f t="array" ref="K14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1" s="1" cm="1">
        <f t="array" ref="L14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76.13066666666667</v>
      </c>
    </row>
    <row r="1482" spans="1:12" x14ac:dyDescent="0.25">
      <c r="A1482" t="s">
        <v>1492</v>
      </c>
      <c r="B1482">
        <v>80.39</v>
      </c>
      <c r="C1482">
        <v>81.7</v>
      </c>
      <c r="D1482">
        <v>79.53</v>
      </c>
      <c r="E1482">
        <v>80.94</v>
      </c>
      <c r="F1482" s="1" cm="1">
        <f t="array" ref="F14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77.75866666666667</v>
      </c>
      <c r="G1482" s="1" cm="1">
        <f t="array" ref="G14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78.265333333333331</v>
      </c>
      <c r="H1482" t="str" cm="1">
        <f t="array" ref="H14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2" t="str" cm="1">
        <f t="array" ref="I14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2" s="1" cm="1">
        <f t="array" ref="J14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79.42000000000003</v>
      </c>
      <c r="K1482" t="str" cm="1">
        <f t="array" ref="K14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2" s="1" cm="1">
        <f t="array" ref="L14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78.012</v>
      </c>
    </row>
    <row r="1483" spans="1:12" x14ac:dyDescent="0.25">
      <c r="A1483" t="s">
        <v>1493</v>
      </c>
      <c r="B1483">
        <v>80.89</v>
      </c>
      <c r="C1483">
        <v>81.150000000000006</v>
      </c>
      <c r="D1483">
        <v>79.650000000000006</v>
      </c>
      <c r="E1483">
        <v>80.25</v>
      </c>
      <c r="F1483" s="1" cm="1">
        <f t="array" ref="F14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79.283333333333331</v>
      </c>
      <c r="G1483" s="1" cm="1">
        <f t="array" ref="G14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79.429333333333332</v>
      </c>
      <c r="H1483" t="str" cm="1">
        <f t="array" ref="H14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3" t="str" cm="1">
        <f t="array" ref="I14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3" s="1" cm="1">
        <f t="array" ref="J14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79.812000000000012</v>
      </c>
      <c r="K1483" t="str" cm="1">
        <f t="array" ref="K14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3" s="1" cm="1">
        <f t="array" ref="L14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79.356333333333339</v>
      </c>
    </row>
    <row r="1484" spans="1:12" x14ac:dyDescent="0.25">
      <c r="A1484" t="s">
        <v>1494</v>
      </c>
      <c r="B1484">
        <v>80.349999999999994</v>
      </c>
      <c r="C1484">
        <v>80.88</v>
      </c>
      <c r="D1484">
        <v>79.58</v>
      </c>
      <c r="E1484">
        <v>80.38</v>
      </c>
      <c r="F1484" s="1" cm="1">
        <f t="array" ref="F14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80.134666666666661</v>
      </c>
      <c r="G1484" s="1" cm="1">
        <f t="array" ref="G14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80.132000000000005</v>
      </c>
      <c r="H1484" t="str" cm="1">
        <f t="array" ref="H14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4" cm="1">
        <f t="array" ref="I14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84" s="1" cm="1">
        <f t="array" ref="J14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80.387999999999991</v>
      </c>
      <c r="K1484" t="str" cm="1">
        <f t="array" ref="K14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4" s="1" cm="1">
        <f t="array" ref="L14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80.133333333333326</v>
      </c>
    </row>
    <row r="1485" spans="1:12" x14ac:dyDescent="0.25">
      <c r="A1485" t="s">
        <v>1495</v>
      </c>
      <c r="B1485">
        <v>80.66</v>
      </c>
      <c r="C1485">
        <v>81.16</v>
      </c>
      <c r="D1485">
        <v>79.56</v>
      </c>
      <c r="E1485">
        <v>79.86</v>
      </c>
      <c r="F1485" s="1" cm="1">
        <f t="array" ref="F14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80.58533333333331</v>
      </c>
      <c r="G1485" s="1" cm="1">
        <f t="array" ref="G14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80.252666666666656</v>
      </c>
      <c r="H1485" t="str" cm="1">
        <f t="array" ref="H14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5" t="str" cm="1">
        <f t="array" ref="I14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5" s="1" cm="1">
        <f t="array" ref="J14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80.857999999999947</v>
      </c>
      <c r="K1485" t="str" cm="1">
        <f t="array" ref="K14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5" s="1" cm="1">
        <f t="array" ref="L14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80.418999999999983</v>
      </c>
    </row>
    <row r="1486" spans="1:12" x14ac:dyDescent="0.25">
      <c r="A1486" t="s">
        <v>1496</v>
      </c>
      <c r="B1486">
        <v>79.83</v>
      </c>
      <c r="C1486">
        <v>81.540000000000006</v>
      </c>
      <c r="D1486">
        <v>79.34</v>
      </c>
      <c r="E1486">
        <v>81.430000000000007</v>
      </c>
      <c r="F1486" s="1" cm="1">
        <f t="array" ref="F14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80.334000000000003</v>
      </c>
      <c r="G1486" s="1" cm="1">
        <f t="array" ref="G14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80.611333333333334</v>
      </c>
      <c r="H1486" cm="1">
        <f t="array" ref="H14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486" t="str" cm="1">
        <f t="array" ref="I14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6" s="1" cm="1">
        <f t="array" ref="J14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80.597999999999999</v>
      </c>
      <c r="K1486" t="str" cm="1">
        <f t="array" ref="K14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486" s="1" cm="1">
        <f t="array" ref="L14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80.472666666666669</v>
      </c>
    </row>
    <row r="1487" spans="1:12" x14ac:dyDescent="0.25">
      <c r="A1487" t="s">
        <v>1497</v>
      </c>
      <c r="B1487">
        <v>81.349999999999994</v>
      </c>
      <c r="C1487">
        <v>83.49</v>
      </c>
      <c r="D1487">
        <v>81.239999999999995</v>
      </c>
      <c r="E1487">
        <v>83.21</v>
      </c>
      <c r="F1487" s="1" cm="1">
        <f t="array" ref="F14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80.64266666666667</v>
      </c>
      <c r="G1487" s="1" cm="1">
        <f t="array" ref="G14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81.490666666666655</v>
      </c>
      <c r="H1487" t="str" cm="1">
        <f t="array" ref="H14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7" t="str" cm="1">
        <f t="array" ref="I14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7" s="1" cm="1">
        <f t="array" ref="J14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80.666000000000025</v>
      </c>
      <c r="K1487" t="str" cm="1">
        <f t="array" ref="K14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7" s="1" cm="1">
        <f t="array" ref="L14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81.066666666666663</v>
      </c>
    </row>
    <row r="1488" spans="1:12" x14ac:dyDescent="0.25">
      <c r="A1488" t="s">
        <v>1498</v>
      </c>
      <c r="B1488">
        <v>83.12</v>
      </c>
      <c r="C1488">
        <v>83.39</v>
      </c>
      <c r="D1488">
        <v>82.08</v>
      </c>
      <c r="E1488">
        <v>82.38</v>
      </c>
      <c r="F1488" s="1" cm="1">
        <f t="array" ref="F14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81.47733333333332</v>
      </c>
      <c r="G1488" s="1" cm="1">
        <f t="array" ref="G14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81.942000000000007</v>
      </c>
      <c r="H1488" t="str" cm="1">
        <f t="array" ref="H14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8" t="str" cm="1">
        <f t="array" ref="I14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8" s="1" cm="1">
        <f t="array" ref="J14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80.985999999999962</v>
      </c>
      <c r="K1488" t="str" cm="1">
        <f t="array" ref="K14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8" s="1" cm="1">
        <f t="array" ref="L14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81.709666666666664</v>
      </c>
    </row>
    <row r="1489" spans="1:12" x14ac:dyDescent="0.25">
      <c r="A1489" t="s">
        <v>1499</v>
      </c>
      <c r="B1489">
        <v>82.37</v>
      </c>
      <c r="C1489">
        <v>83.09</v>
      </c>
      <c r="D1489">
        <v>81.739999999999995</v>
      </c>
      <c r="E1489">
        <v>82.64</v>
      </c>
      <c r="F1489" s="1" cm="1">
        <f t="array" ref="F14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81.913333333333341</v>
      </c>
      <c r="G1489" s="1" cm="1">
        <f t="array" ref="G14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82.337999999999994</v>
      </c>
      <c r="H1489" t="str" cm="1">
        <f t="array" ref="H14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89" t="str" cm="1">
        <f t="array" ref="I14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89" s="1" cm="1">
        <f t="array" ref="J14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81.366000000000014</v>
      </c>
      <c r="K1489" t="str" cm="1">
        <f t="array" ref="K14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89" s="1" cm="1">
        <f t="array" ref="L14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82.12566666666666</v>
      </c>
    </row>
    <row r="1490" spans="1:12" x14ac:dyDescent="0.25">
      <c r="A1490" t="s">
        <v>1500</v>
      </c>
      <c r="B1490">
        <v>82.5</v>
      </c>
      <c r="C1490">
        <v>82.69</v>
      </c>
      <c r="D1490">
        <v>80.510000000000005</v>
      </c>
      <c r="E1490">
        <v>81</v>
      </c>
      <c r="F1490" s="1" cm="1">
        <f t="array" ref="F14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82.257999999999996</v>
      </c>
      <c r="G1490" s="1" cm="1">
        <f t="array" ref="G14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82.036666666666662</v>
      </c>
      <c r="H1490" t="str" cm="1">
        <f t="array" ref="H14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0" cm="1">
        <f t="array" ref="I14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490" s="1" cm="1">
        <f t="array" ref="J14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81.663999999999987</v>
      </c>
      <c r="K1490" t="str" cm="1">
        <f t="array" ref="K14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490" s="1" cm="1">
        <f t="array" ref="L14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82.147333333333336</v>
      </c>
    </row>
    <row r="1491" spans="1:12" x14ac:dyDescent="0.25">
      <c r="A1491" t="s">
        <v>1501</v>
      </c>
      <c r="B1491">
        <v>81.040000000000006</v>
      </c>
      <c r="C1491">
        <v>81.56</v>
      </c>
      <c r="D1491">
        <v>79.97</v>
      </c>
      <c r="E1491">
        <v>80.95</v>
      </c>
      <c r="F1491" s="1" cm="1">
        <f t="array" ref="F14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81.993333333333339</v>
      </c>
      <c r="G1491" s="1" cm="1">
        <f t="array" ref="G14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81.64266666666667</v>
      </c>
      <c r="H1491" t="str" cm="1">
        <f t="array" ref="H14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1" t="str" cm="1">
        <f t="array" ref="I14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1" s="1" cm="1">
        <f t="array" ref="J14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82.001999999999995</v>
      </c>
      <c r="K1491" t="str" cm="1">
        <f t="array" ref="K14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1" s="1" cm="1">
        <f t="array" ref="L14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81.818000000000012</v>
      </c>
    </row>
    <row r="1492" spans="1:12" x14ac:dyDescent="0.25">
      <c r="A1492" t="s">
        <v>1502</v>
      </c>
      <c r="B1492">
        <v>81.010000000000005</v>
      </c>
      <c r="C1492">
        <v>81.28</v>
      </c>
      <c r="D1492">
        <v>78.59</v>
      </c>
      <c r="E1492">
        <v>79.06</v>
      </c>
      <c r="F1492" s="1" cm="1">
        <f t="array" ref="F14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81.638000000000005</v>
      </c>
      <c r="G1492" s="1" cm="1">
        <f t="array" ref="G14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80.65066666666668</v>
      </c>
      <c r="H1492" t="str" cm="1">
        <f t="array" ref="H14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2" t="str" cm="1">
        <f t="array" ref="I14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2" s="1" cm="1">
        <f t="array" ref="J14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82.022000000000048</v>
      </c>
      <c r="K1492" t="str" cm="1">
        <f t="array" ref="K14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2" s="1" cm="1">
        <f t="array" ref="L14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81.14433333333335</v>
      </c>
    </row>
    <row r="1493" spans="1:12" x14ac:dyDescent="0.25">
      <c r="A1493" t="s">
        <v>1503</v>
      </c>
      <c r="B1493">
        <v>79.09</v>
      </c>
      <c r="C1493">
        <v>79.09</v>
      </c>
      <c r="D1493">
        <v>77</v>
      </c>
      <c r="E1493">
        <v>77.17</v>
      </c>
      <c r="F1493" s="1" cm="1">
        <f t="array" ref="F14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80.665333333333336</v>
      </c>
      <c r="G1493" s="1" cm="1">
        <f t="array" ref="G14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79.305333333333337</v>
      </c>
      <c r="H1493" t="str" cm="1">
        <f t="array" ref="H14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3" t="str" cm="1">
        <f t="array" ref="I14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3" s="1" cm="1">
        <f t="array" ref="J14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81.25</v>
      </c>
      <c r="K1493" t="str" cm="1">
        <f t="array" ref="K14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3" s="1" cm="1">
        <f t="array" ref="L14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79.98533333333333</v>
      </c>
    </row>
    <row r="1494" spans="1:12" x14ac:dyDescent="0.25">
      <c r="A1494" t="s">
        <v>1504</v>
      </c>
      <c r="B1494">
        <v>77.19</v>
      </c>
      <c r="C1494">
        <v>78.42</v>
      </c>
      <c r="D1494">
        <v>76.77</v>
      </c>
      <c r="E1494">
        <v>78</v>
      </c>
      <c r="F1494" s="1" cm="1">
        <f t="array" ref="F14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79.327999999999989</v>
      </c>
      <c r="G1494" s="1" cm="1">
        <f t="array" ref="G14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78.584000000000017</v>
      </c>
      <c r="H1494" t="str" cm="1">
        <f t="array" ref="H14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4" t="str" cm="1">
        <f t="array" ref="I14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4" s="1" cm="1">
        <f t="array" ref="J14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80.231999999999971</v>
      </c>
      <c r="K1494" t="str" cm="1">
        <f t="array" ref="K14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4" s="1" cm="1">
        <f t="array" ref="L14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78.956000000000003</v>
      </c>
    </row>
    <row r="1495" spans="1:12" x14ac:dyDescent="0.25">
      <c r="A1495" t="s">
        <v>1505</v>
      </c>
      <c r="B1495">
        <v>77.819999999999993</v>
      </c>
      <c r="C1495">
        <v>79.209999999999994</v>
      </c>
      <c r="D1495">
        <v>76.760000000000005</v>
      </c>
      <c r="E1495">
        <v>78.7</v>
      </c>
      <c r="F1495" s="1" cm="1">
        <f t="array" ref="F14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78.545999999999992</v>
      </c>
      <c r="G1495" s="1" cm="1">
        <f t="array" ref="G14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78.405333333333346</v>
      </c>
      <c r="H1495" t="str" cm="1">
        <f t="array" ref="H14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5" t="str" cm="1">
        <f t="array" ref="I14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5" s="1" cm="1">
        <f t="array" ref="J14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79.121999999999957</v>
      </c>
      <c r="K1495" t="str" cm="1">
        <f t="array" ref="K14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5" s="1" cm="1">
        <f t="array" ref="L14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78.475666666666669</v>
      </c>
    </row>
    <row r="1496" spans="1:12" x14ac:dyDescent="0.25">
      <c r="A1496" t="s">
        <v>1506</v>
      </c>
      <c r="B1496">
        <v>78.72</v>
      </c>
      <c r="C1496">
        <v>79.09</v>
      </c>
      <c r="D1496">
        <v>76.55</v>
      </c>
      <c r="E1496">
        <v>77.150000000000006</v>
      </c>
      <c r="F1496" s="1" cm="1">
        <f t="array" ref="F14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78.376000000000005</v>
      </c>
      <c r="G1496" s="1" cm="1">
        <f t="array" ref="G14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77.863333333333316</v>
      </c>
      <c r="H1496" t="str" cm="1">
        <f t="array" ref="H14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6" t="str" cm="1">
        <f t="array" ref="I14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6" s="1" cm="1">
        <f t="array" ref="J14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78.688000000000017</v>
      </c>
      <c r="K1496" t="str" cm="1">
        <f t="array" ref="K14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6" s="1" cm="1">
        <f t="array" ref="L14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78.11966666666666</v>
      </c>
    </row>
    <row r="1497" spans="1:12" x14ac:dyDescent="0.25">
      <c r="A1497" t="s">
        <v>1507</v>
      </c>
      <c r="B1497">
        <v>77.180000000000007</v>
      </c>
      <c r="C1497">
        <v>77.95</v>
      </c>
      <c r="D1497">
        <v>74.08</v>
      </c>
      <c r="E1497">
        <v>74.38</v>
      </c>
      <c r="F1497" s="1" cm="1">
        <f t="array" ref="F14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77.847333333333324</v>
      </c>
      <c r="G1497" s="1" cm="1">
        <f t="array" ref="G14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76.651333333333326</v>
      </c>
      <c r="H1497" t="str" cm="1">
        <f t="array" ref="H14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7" t="str" cm="1">
        <f t="array" ref="I14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7" s="1" cm="1">
        <f t="array" ref="J14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77.967999999999961</v>
      </c>
      <c r="K1497" t="str" cm="1">
        <f t="array" ref="K14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7" s="1" cm="1">
        <f t="array" ref="L14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77.249333333333325</v>
      </c>
    </row>
    <row r="1498" spans="1:12" x14ac:dyDescent="0.25">
      <c r="A1498" t="s">
        <v>1508</v>
      </c>
      <c r="B1498">
        <v>74.459999999999994</v>
      </c>
      <c r="C1498">
        <v>75.3</v>
      </c>
      <c r="D1498">
        <v>74.06</v>
      </c>
      <c r="E1498">
        <v>74.849999999999994</v>
      </c>
      <c r="F1498" s="1" cm="1">
        <f t="array" ref="F14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76.667333333333332</v>
      </c>
      <c r="G1498" s="1" cm="1">
        <f t="array" ref="G14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75.908000000000001</v>
      </c>
      <c r="H1498" t="str" cm="1">
        <f t="array" ref="H14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8" t="str" cm="1">
        <f t="array" ref="I14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8" s="1" cm="1">
        <f t="array" ref="J14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77.128</v>
      </c>
      <c r="K1498" t="str" cm="1">
        <f t="array" ref="K14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8" s="1" cm="1">
        <f t="array" ref="L14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76.287666666666667</v>
      </c>
    </row>
    <row r="1499" spans="1:12" x14ac:dyDescent="0.25">
      <c r="A1499" t="s">
        <v>1509</v>
      </c>
      <c r="B1499">
        <v>74.86</v>
      </c>
      <c r="C1499">
        <v>76.95</v>
      </c>
      <c r="D1499">
        <v>73.959999999999994</v>
      </c>
      <c r="E1499">
        <v>76.66</v>
      </c>
      <c r="F1499" s="1" cm="1">
        <f t="array" ref="F14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75.929333333333332</v>
      </c>
      <c r="G1499" s="1" cm="1">
        <f t="array" ref="G14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75.922666666666657</v>
      </c>
      <c r="H1499" t="str" cm="1">
        <f t="array" ref="H14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499" t="str" cm="1">
        <f t="array" ref="I14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499" s="1" cm="1">
        <f t="array" ref="J14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76.680000000000021</v>
      </c>
      <c r="K1499" t="str" cm="1">
        <f t="array" ref="K14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499" s="1" cm="1">
        <f t="array" ref="L14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75.925999999999988</v>
      </c>
    </row>
    <row r="1500" spans="1:12" x14ac:dyDescent="0.25">
      <c r="A1500" t="s">
        <v>1510</v>
      </c>
      <c r="B1500">
        <v>76.62</v>
      </c>
      <c r="C1500">
        <v>76.709999999999994</v>
      </c>
      <c r="D1500">
        <v>74.55</v>
      </c>
      <c r="E1500">
        <v>75.760000000000005</v>
      </c>
      <c r="F1500" s="1" cm="1">
        <f t="array" ref="F15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75.933333333333337</v>
      </c>
      <c r="G1500" s="1" cm="1">
        <f t="array" ref="G15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75.726666666666674</v>
      </c>
      <c r="H1500" t="str" cm="1">
        <f t="array" ref="H15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0" t="str" cm="1">
        <f t="array" ref="I15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0" s="1" cm="1">
        <f t="array" ref="J15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76.380000000000024</v>
      </c>
      <c r="K1500" t="str" cm="1">
        <f t="array" ref="K15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0" s="1" cm="1">
        <f t="array" ref="L15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75.830000000000013</v>
      </c>
    </row>
    <row r="1501" spans="1:12" x14ac:dyDescent="0.25">
      <c r="A1501" t="s">
        <v>1511</v>
      </c>
      <c r="B1501">
        <v>75.709999999999994</v>
      </c>
      <c r="C1501">
        <v>76.12</v>
      </c>
      <c r="D1501">
        <v>71.44</v>
      </c>
      <c r="E1501">
        <v>71.56</v>
      </c>
      <c r="F1501" s="1" cm="1">
        <f t="array" ref="F15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75.713999999999999</v>
      </c>
      <c r="G1501" s="1" cm="1">
        <f t="array" ref="G15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74.326666666666668</v>
      </c>
      <c r="H1501" t="str" cm="1">
        <f t="array" ref="H15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1" t="str" cm="1">
        <f t="array" ref="I15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1" s="1" cm="1">
        <f t="array" ref="J15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75.722000000000008</v>
      </c>
      <c r="K1501" t="str" cm="1">
        <f t="array" ref="K15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1" s="1" cm="1">
        <f t="array" ref="L15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75.020333333333326</v>
      </c>
    </row>
    <row r="1502" spans="1:12" x14ac:dyDescent="0.25">
      <c r="A1502" t="s">
        <v>1512</v>
      </c>
      <c r="B1502">
        <v>71.569999999999993</v>
      </c>
      <c r="C1502">
        <v>71.790000000000006</v>
      </c>
      <c r="D1502">
        <v>67.98</v>
      </c>
      <c r="E1502">
        <v>68.14</v>
      </c>
      <c r="F1502" s="1" cm="1">
        <f t="array" ref="F15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74.315333333333328</v>
      </c>
      <c r="G1502" s="1" cm="1">
        <f t="array" ref="G15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72.159333333333322</v>
      </c>
      <c r="H1502" t="str" cm="1">
        <f t="array" ref="H15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2" t="str" cm="1">
        <f t="array" ref="I15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2" s="1" cm="1">
        <f t="array" ref="J15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74.608000000000018</v>
      </c>
      <c r="K1502" t="str" cm="1">
        <f t="array" ref="K15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2" s="1" cm="1">
        <f t="array" ref="L15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73.237333333333325</v>
      </c>
    </row>
    <row r="1503" spans="1:12" x14ac:dyDescent="0.25">
      <c r="A1503" t="s">
        <v>1513</v>
      </c>
      <c r="B1503">
        <v>68.17</v>
      </c>
      <c r="C1503">
        <v>69.819999999999993</v>
      </c>
      <c r="D1503">
        <v>63.83</v>
      </c>
      <c r="E1503">
        <v>68.62</v>
      </c>
      <c r="F1503" s="1" cm="1">
        <f t="array" ref="F15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72.157333333333327</v>
      </c>
      <c r="G1503" s="1" cm="1">
        <f t="array" ref="G15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70.568000000000012</v>
      </c>
      <c r="H1503" t="str" cm="1">
        <f t="array" ref="H15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3" t="str" cm="1">
        <f t="array" ref="I15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3" s="1" cm="1">
        <f t="array" ref="J15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73.387999999999991</v>
      </c>
      <c r="K1503" t="str" cm="1">
        <f t="array" ref="K15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3" s="1" cm="1">
        <f t="array" ref="L15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71.362666666666669</v>
      </c>
    </row>
    <row r="1504" spans="1:12" x14ac:dyDescent="0.25">
      <c r="A1504" t="s">
        <v>1514</v>
      </c>
      <c r="B1504">
        <v>68.7</v>
      </c>
      <c r="C1504">
        <v>71.8</v>
      </c>
      <c r="D1504">
        <v>68.5</v>
      </c>
      <c r="E1504">
        <v>71.349999999999994</v>
      </c>
      <c r="F1504" s="1" cm="1">
        <f t="array" ref="F15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70.595333333333343</v>
      </c>
      <c r="G1504" s="1" cm="1">
        <f t="array" ref="G15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70.302000000000007</v>
      </c>
      <c r="H1504" t="str" cm="1">
        <f t="array" ref="H15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4" t="str" cm="1">
        <f t="array" ref="I15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4" s="1" cm="1">
        <f t="array" ref="J15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72.230000000000018</v>
      </c>
      <c r="K1504" t="str" cm="1">
        <f t="array" ref="K15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4" s="1" cm="1">
        <f t="array" ref="L15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70.448666666666668</v>
      </c>
    </row>
    <row r="1505" spans="1:12" x14ac:dyDescent="0.25">
      <c r="A1505" t="s">
        <v>1515</v>
      </c>
      <c r="B1505">
        <v>71.42</v>
      </c>
      <c r="C1505">
        <v>73.69</v>
      </c>
      <c r="D1505">
        <v>71.05</v>
      </c>
      <c r="E1505">
        <v>72.8</v>
      </c>
      <c r="F1505" s="1" cm="1">
        <f t="array" ref="F15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70.350666666666669</v>
      </c>
      <c r="G1505" s="1" cm="1">
        <f t="array" ref="G15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70.873333333333321</v>
      </c>
      <c r="H1505" cm="1">
        <f t="array" ref="H15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05" t="str" cm="1">
        <f t="array" ref="I15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5" s="1" cm="1">
        <f t="array" ref="J15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71.232000000000014</v>
      </c>
      <c r="K1505" t="str" cm="1">
        <f t="array" ref="K15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05" s="1" cm="1">
        <f t="array" ref="L15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70.611999999999995</v>
      </c>
    </row>
    <row r="1506" spans="1:12" x14ac:dyDescent="0.25">
      <c r="A1506" t="s">
        <v>1516</v>
      </c>
      <c r="B1506">
        <v>72.87</v>
      </c>
      <c r="C1506">
        <v>73.78</v>
      </c>
      <c r="D1506">
        <v>71.349999999999994</v>
      </c>
      <c r="E1506">
        <v>73.53</v>
      </c>
      <c r="F1506" s="1" cm="1">
        <f t="array" ref="F15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70.935999999999993</v>
      </c>
      <c r="G1506" s="1" cm="1">
        <f t="array" ref="G15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71.885333333333335</v>
      </c>
      <c r="H1506" t="str" cm="1">
        <f t="array" ref="H15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6" t="str" cm="1">
        <f t="array" ref="I15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6" s="1" cm="1">
        <f t="array" ref="J15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70.681999999999988</v>
      </c>
      <c r="K1506" t="str" cm="1">
        <f t="array" ref="K15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6" s="1" cm="1">
        <f t="array" ref="L15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71.410666666666657</v>
      </c>
    </row>
    <row r="1507" spans="1:12" x14ac:dyDescent="0.25">
      <c r="A1507" t="s">
        <v>1517</v>
      </c>
      <c r="B1507">
        <v>73.540000000000006</v>
      </c>
      <c r="C1507">
        <v>73.87</v>
      </c>
      <c r="D1507">
        <v>71.8</v>
      </c>
      <c r="E1507">
        <v>72.78</v>
      </c>
      <c r="F1507" s="1" cm="1">
        <f t="array" ref="F15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71.933999999999997</v>
      </c>
      <c r="G1507" s="1" cm="1">
        <f t="array" ref="G15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72.515999999999991</v>
      </c>
      <c r="H1507" t="str" cm="1">
        <f t="array" ref="H15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7" t="str" cm="1">
        <f t="array" ref="I15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7" s="1" cm="1">
        <f t="array" ref="J15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71.033999999999992</v>
      </c>
      <c r="K1507" t="str" cm="1">
        <f t="array" ref="K15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7" s="1" cm="1">
        <f t="array" ref="L15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72.224999999999994</v>
      </c>
    </row>
    <row r="1508" spans="1:12" x14ac:dyDescent="0.25">
      <c r="A1508" t="s">
        <v>1518</v>
      </c>
      <c r="B1508">
        <v>72.77</v>
      </c>
      <c r="C1508">
        <v>73.489999999999995</v>
      </c>
      <c r="D1508">
        <v>70.63</v>
      </c>
      <c r="E1508">
        <v>71.42</v>
      </c>
      <c r="F1508" s="1" cm="1">
        <f t="array" ref="F15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72.544000000000011</v>
      </c>
      <c r="G1508" s="1" cm="1">
        <f t="array" ref="G15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72.384</v>
      </c>
      <c r="H1508" t="str" cm="1">
        <f t="array" ref="H15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8" cm="1">
        <f t="array" ref="I15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08" s="1" cm="1">
        <f t="array" ref="J15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71.900000000000006</v>
      </c>
      <c r="K1508" t="str" cm="1">
        <f t="array" ref="K15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08" s="1" cm="1">
        <f t="array" ref="L15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72.463999999999999</v>
      </c>
    </row>
    <row r="1509" spans="1:12" x14ac:dyDescent="0.25">
      <c r="A1509" t="s">
        <v>1519</v>
      </c>
      <c r="B1509">
        <v>71.45</v>
      </c>
      <c r="C1509">
        <v>71.760000000000005</v>
      </c>
      <c r="D1509">
        <v>69.94</v>
      </c>
      <c r="E1509">
        <v>70.069999999999993</v>
      </c>
      <c r="F1509" s="1" cm="1">
        <f t="array" ref="F15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72.407333333333327</v>
      </c>
      <c r="G1509" s="1" cm="1">
        <f t="array" ref="G15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71.615333333333339</v>
      </c>
      <c r="H1509" t="str" cm="1">
        <f t="array" ref="H15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09" t="str" cm="1">
        <f t="array" ref="I15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09" s="1" cm="1">
        <f t="array" ref="J15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72.445999999999998</v>
      </c>
      <c r="K1509" t="str" cm="1">
        <f t="array" ref="K15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09" s="1" cm="1">
        <f t="array" ref="L15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72.01133333333334</v>
      </c>
    </row>
    <row r="1510" spans="1:12" x14ac:dyDescent="0.25">
      <c r="A1510" t="s">
        <v>1520</v>
      </c>
      <c r="B1510">
        <v>70.06</v>
      </c>
      <c r="C1510">
        <v>71.67</v>
      </c>
      <c r="D1510">
        <v>69.400000000000006</v>
      </c>
      <c r="E1510">
        <v>71.290000000000006</v>
      </c>
      <c r="F1510" s="1" cm="1">
        <f t="array" ref="F15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71.624000000000009</v>
      </c>
      <c r="G1510" s="1" cm="1">
        <f t="array" ref="G15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71.338666666666668</v>
      </c>
      <c r="H1510" t="str" cm="1">
        <f t="array" ref="H15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0" t="str" cm="1">
        <f t="array" ref="I15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0" s="1" cm="1">
        <f t="array" ref="J15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72.146000000000043</v>
      </c>
      <c r="K1510" t="str" cm="1">
        <f t="array" ref="K15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0" s="1" cm="1">
        <f t="array" ref="L15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71.481333333333339</v>
      </c>
    </row>
    <row r="1511" spans="1:12" x14ac:dyDescent="0.25">
      <c r="A1511" t="s">
        <v>1521</v>
      </c>
      <c r="B1511">
        <v>71.33</v>
      </c>
      <c r="C1511">
        <v>71.77</v>
      </c>
      <c r="D1511">
        <v>70.459999999999994</v>
      </c>
      <c r="E1511">
        <v>70.569999999999993</v>
      </c>
      <c r="F1511" s="1" cm="1">
        <f t="array" ref="F15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71.35466666666666</v>
      </c>
      <c r="G1511" s="1" cm="1">
        <f t="array" ref="G15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70.922666666666672</v>
      </c>
      <c r="H1511" t="str" cm="1">
        <f t="array" ref="H15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1" t="str" cm="1">
        <f t="array" ref="I15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1" s="1" cm="1">
        <f t="array" ref="J15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71.865999999999985</v>
      </c>
      <c r="K1511" t="str" cm="1">
        <f t="array" ref="K15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1" s="1" cm="1">
        <f t="array" ref="L15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71.138666666666666</v>
      </c>
    </row>
    <row r="1512" spans="1:12" x14ac:dyDescent="0.25">
      <c r="A1512" t="s">
        <v>1522</v>
      </c>
      <c r="B1512">
        <v>70.58</v>
      </c>
      <c r="C1512">
        <v>73.31</v>
      </c>
      <c r="D1512">
        <v>70.069999999999993</v>
      </c>
      <c r="E1512">
        <v>72.73</v>
      </c>
      <c r="F1512" s="1" cm="1">
        <f t="array" ref="F15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70.938000000000017</v>
      </c>
      <c r="G1512" s="1" cm="1">
        <f t="array" ref="G15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71.424000000000007</v>
      </c>
      <c r="H1512" cm="1">
        <f t="array" ref="H15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12" t="str" cm="1">
        <f t="array" ref="I15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2" s="1" cm="1">
        <f t="array" ref="J15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71.272000000000048</v>
      </c>
      <c r="K1512" t="str" cm="1">
        <f t="array" ref="K15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12" s="1" cm="1">
        <f t="array" ref="L15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71.181000000000012</v>
      </c>
    </row>
    <row r="1513" spans="1:12" x14ac:dyDescent="0.25">
      <c r="A1513" t="s">
        <v>1523</v>
      </c>
      <c r="B1513">
        <v>72.790000000000006</v>
      </c>
      <c r="C1513">
        <v>72.98</v>
      </c>
      <c r="D1513">
        <v>71.56</v>
      </c>
      <c r="E1513">
        <v>72.02</v>
      </c>
      <c r="F1513" s="1" cm="1">
        <f t="array" ref="F15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71.455333333333328</v>
      </c>
      <c r="G1513" s="1" cm="1">
        <f t="array" ref="G15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71.692000000000007</v>
      </c>
      <c r="H1513" t="str" cm="1">
        <f t="array" ref="H15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3" t="str" cm="1">
        <f t="array" ref="I15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3" s="1" cm="1">
        <f t="array" ref="J15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71.309999999999988</v>
      </c>
      <c r="K1513" t="str" cm="1">
        <f t="array" ref="K15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3" s="1" cm="1">
        <f t="array" ref="L15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71.573666666666668</v>
      </c>
    </row>
    <row r="1514" spans="1:12" x14ac:dyDescent="0.25">
      <c r="A1514" t="s">
        <v>1524</v>
      </c>
      <c r="B1514">
        <v>72.010000000000005</v>
      </c>
      <c r="C1514">
        <v>73.55</v>
      </c>
      <c r="D1514">
        <v>71.19</v>
      </c>
      <c r="E1514">
        <v>71.89</v>
      </c>
      <c r="F1514" s="1" cm="1">
        <f t="array" ref="F15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71.711333333333343</v>
      </c>
      <c r="G1514" s="1" cm="1">
        <f t="array" ref="G15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71.876666666666679</v>
      </c>
      <c r="H1514" t="str" cm="1">
        <f t="array" ref="H15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4" t="str" cm="1">
        <f t="array" ref="I15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4" s="1" cm="1">
        <f t="array" ref="J15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71.394000000000034</v>
      </c>
      <c r="K1514" t="str" cm="1">
        <f t="array" ref="K15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4" s="1" cm="1">
        <f t="array" ref="L15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71.794000000000011</v>
      </c>
    </row>
    <row r="1515" spans="1:12" x14ac:dyDescent="0.25">
      <c r="A1515" t="s">
        <v>1525</v>
      </c>
      <c r="B1515">
        <v>71.94</v>
      </c>
      <c r="C1515">
        <v>72.53</v>
      </c>
      <c r="D1515">
        <v>70.69</v>
      </c>
      <c r="E1515">
        <v>72.13</v>
      </c>
      <c r="F1515" s="1" cm="1">
        <f t="array" ref="F15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71.906666666666666</v>
      </c>
      <c r="G1515" s="1" cm="1">
        <f t="array" ref="G15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72.02</v>
      </c>
      <c r="H1515" t="str" cm="1">
        <f t="array" ref="H15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5" t="str" cm="1">
        <f t="array" ref="I15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5" s="1" cm="1">
        <f t="array" ref="J15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71.789999999999964</v>
      </c>
      <c r="K1515" t="str" cm="1">
        <f t="array" ref="K15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5" s="1" cm="1">
        <f t="array" ref="L15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71.963333333333338</v>
      </c>
    </row>
    <row r="1516" spans="1:12" x14ac:dyDescent="0.25">
      <c r="A1516" t="s">
        <v>1526</v>
      </c>
      <c r="B1516">
        <v>72.09</v>
      </c>
      <c r="C1516">
        <v>73.790000000000006</v>
      </c>
      <c r="D1516">
        <v>71.72</v>
      </c>
      <c r="E1516">
        <v>73.77</v>
      </c>
      <c r="F1516" s="1" cm="1">
        <f t="array" ref="F15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72.026666666666671</v>
      </c>
      <c r="G1516" s="1" cm="1">
        <f t="array" ref="G15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72.653999999999996</v>
      </c>
      <c r="H1516" t="str" cm="1">
        <f t="array" ref="H15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6" t="str" cm="1">
        <f t="array" ref="I15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6" s="1" cm="1">
        <f t="array" ref="J15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71.888000000000005</v>
      </c>
      <c r="K1516" t="str" cm="1">
        <f t="array" ref="K15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6" s="1" cm="1">
        <f t="array" ref="L15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72.340333333333334</v>
      </c>
    </row>
    <row r="1517" spans="1:12" x14ac:dyDescent="0.25">
      <c r="A1517" t="s">
        <v>1527</v>
      </c>
      <c r="B1517">
        <v>73.72</v>
      </c>
      <c r="C1517">
        <v>74.73</v>
      </c>
      <c r="D1517">
        <v>73.14</v>
      </c>
      <c r="E1517">
        <v>74.22</v>
      </c>
      <c r="F1517" s="1" cm="1">
        <f t="array" ref="F15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72.639333333333326</v>
      </c>
      <c r="G1517" s="1" cm="1">
        <f t="array" ref="G15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73.224666666666678</v>
      </c>
      <c r="H1517" t="str" cm="1">
        <f t="array" ref="H15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7" t="str" cm="1">
        <f t="array" ref="I15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7" s="1" cm="1">
        <f t="array" ref="J15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72.463999999999984</v>
      </c>
      <c r="K1517" t="str" cm="1">
        <f t="array" ref="K15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17" s="1" cm="1">
        <f t="array" ref="L15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72.932000000000002</v>
      </c>
    </row>
    <row r="1518" spans="1:12" x14ac:dyDescent="0.25">
      <c r="A1518" t="s">
        <v>1528</v>
      </c>
      <c r="B1518">
        <v>74.209999999999994</v>
      </c>
      <c r="C1518">
        <v>74.37</v>
      </c>
      <c r="D1518">
        <v>71.010000000000005</v>
      </c>
      <c r="E1518">
        <v>71.819999999999993</v>
      </c>
      <c r="F1518" s="1" cm="1">
        <f t="array" ref="F15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73.205999999999989</v>
      </c>
      <c r="G1518" s="1" cm="1">
        <f t="array" ref="G15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72.896000000000001</v>
      </c>
      <c r="H1518" t="str" cm="1">
        <f t="array" ref="H15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18" cm="1">
        <f t="array" ref="I15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18" s="1" cm="1">
        <f t="array" ref="J15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72.749999999999972</v>
      </c>
      <c r="K1518" t="str" cm="1">
        <f t="array" ref="K15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18" s="1" cm="1">
        <f t="array" ref="L15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73.050999999999988</v>
      </c>
    </row>
    <row r="1519" spans="1:12" x14ac:dyDescent="0.25">
      <c r="A1519" t="s">
        <v>1529</v>
      </c>
      <c r="B1519">
        <v>71.88</v>
      </c>
      <c r="C1519">
        <v>73.05</v>
      </c>
      <c r="D1519">
        <v>71.5</v>
      </c>
      <c r="E1519">
        <v>72.89</v>
      </c>
      <c r="F1519" s="1" cm="1">
        <f t="array" ref="F15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72.901333333333326</v>
      </c>
      <c r="G1519" s="1" cm="1">
        <f t="array" ref="G15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72.937333333333328</v>
      </c>
      <c r="H1519" cm="1">
        <f t="array" ref="H15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19" t="str" cm="1">
        <f t="array" ref="I15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19" s="1" cm="1">
        <f t="array" ref="J15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72.782000000000011</v>
      </c>
      <c r="K1519" t="str" cm="1">
        <f t="array" ref="K15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19" s="1" cm="1">
        <f t="array" ref="L15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72.919333333333327</v>
      </c>
    </row>
    <row r="1520" spans="1:12" x14ac:dyDescent="0.25">
      <c r="A1520" t="s">
        <v>1530</v>
      </c>
      <c r="B1520">
        <v>73.16</v>
      </c>
      <c r="C1520">
        <v>73.55</v>
      </c>
      <c r="D1520">
        <v>72.05</v>
      </c>
      <c r="E1520">
        <v>73.040000000000006</v>
      </c>
      <c r="F1520" s="1" cm="1">
        <f t="array" ref="F15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73.031999999999982</v>
      </c>
      <c r="G1520" s="1" cm="1">
        <f t="array" ref="G15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72.962000000000003</v>
      </c>
      <c r="H1520" t="str" cm="1">
        <f t="array" ref="H15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0" cm="1">
        <f t="array" ref="I15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20" s="1" cm="1">
        <f t="array" ref="J15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73.249999999999957</v>
      </c>
      <c r="K1520" t="str" cm="1">
        <f t="array" ref="K15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20" s="1" cm="1">
        <f t="array" ref="L15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72.996999999999986</v>
      </c>
    </row>
    <row r="1521" spans="1:12" x14ac:dyDescent="0.25">
      <c r="A1521" t="s">
        <v>1531</v>
      </c>
      <c r="B1521">
        <v>72.97</v>
      </c>
      <c r="C1521">
        <v>73.36</v>
      </c>
      <c r="D1521">
        <v>69.02</v>
      </c>
      <c r="E1521">
        <v>69.540000000000006</v>
      </c>
      <c r="F1521" s="1" cm="1">
        <f t="array" ref="F15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73.018000000000001</v>
      </c>
      <c r="G1521" s="1" cm="1">
        <f t="array" ref="G15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71.759333333333345</v>
      </c>
      <c r="H1521" t="str" cm="1">
        <f t="array" ref="H15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1" t="str" cm="1">
        <f t="array" ref="I15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1" s="1" cm="1">
        <f t="array" ref="J15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73.315999999999988</v>
      </c>
      <c r="K1521" t="str" cm="1">
        <f t="array" ref="K15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1" s="1" cm="1">
        <f t="array" ref="L15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72.388666666666666</v>
      </c>
    </row>
    <row r="1522" spans="1:12" x14ac:dyDescent="0.25">
      <c r="A1522" t="s">
        <v>1532</v>
      </c>
      <c r="B1522">
        <v>69.62</v>
      </c>
      <c r="C1522">
        <v>69.680000000000007</v>
      </c>
      <c r="D1522">
        <v>67.040000000000006</v>
      </c>
      <c r="E1522">
        <v>67.58</v>
      </c>
      <c r="F1522" s="1" cm="1">
        <f t="array" ref="F15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71.828666666666678</v>
      </c>
      <c r="G1522" s="1" cm="1">
        <f t="array" ref="G15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70.185333333333332</v>
      </c>
      <c r="H1522" t="str" cm="1">
        <f t="array" ref="H15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2" t="str" cm="1">
        <f t="array" ref="I15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2" s="1" cm="1">
        <f t="array" ref="J15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72.509999999999991</v>
      </c>
      <c r="K1522" t="str" cm="1">
        <f t="array" ref="K15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2" s="1" cm="1">
        <f t="array" ref="L15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71.007000000000005</v>
      </c>
    </row>
    <row r="1523" spans="1:12" x14ac:dyDescent="0.25">
      <c r="A1523" t="s">
        <v>1533</v>
      </c>
      <c r="B1523">
        <v>67.61</v>
      </c>
      <c r="C1523">
        <v>71.06</v>
      </c>
      <c r="D1523">
        <v>67.510000000000005</v>
      </c>
      <c r="E1523">
        <v>70.16</v>
      </c>
      <c r="F1523" s="1" cm="1">
        <f t="array" ref="F15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70.242666666666665</v>
      </c>
      <c r="G1523" s="1" cm="1">
        <f t="array" ref="G15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69.914000000000001</v>
      </c>
      <c r="H1523" t="str" cm="1">
        <f t="array" ref="H15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3" t="str" cm="1">
        <f t="array" ref="I15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3" s="1" cm="1">
        <f t="array" ref="J15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71.145999999999987</v>
      </c>
      <c r="K1523" t="str" cm="1">
        <f t="array" ref="K15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3" s="1" cm="1">
        <f t="array" ref="L15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70.078333333333333</v>
      </c>
    </row>
    <row r="1524" spans="1:12" x14ac:dyDescent="0.25">
      <c r="A1524" t="s">
        <v>1534</v>
      </c>
      <c r="B1524">
        <v>70.14</v>
      </c>
      <c r="C1524">
        <v>72.16</v>
      </c>
      <c r="D1524">
        <v>70</v>
      </c>
      <c r="E1524">
        <v>71.88</v>
      </c>
      <c r="F1524" s="1" cm="1">
        <f t="array" ref="F15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69.940000000000012</v>
      </c>
      <c r="G1524" s="1" cm="1">
        <f t="array" ref="G15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70.326666666666668</v>
      </c>
      <c r="H1524" cm="1">
        <f t="array" ref="H15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24" t="str" cm="1">
        <f t="array" ref="I15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4" s="1" cm="1">
        <f t="array" ref="J15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70.720000000000027</v>
      </c>
      <c r="K1524" t="str" cm="1">
        <f t="array" ref="K15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24" s="1" cm="1">
        <f t="array" ref="L15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70.13333333333334</v>
      </c>
    </row>
    <row r="1525" spans="1:12" x14ac:dyDescent="0.25">
      <c r="A1525" t="s">
        <v>1535</v>
      </c>
      <c r="B1525">
        <v>74.2</v>
      </c>
      <c r="C1525">
        <v>74.319999999999993</v>
      </c>
      <c r="D1525">
        <v>71.73</v>
      </c>
      <c r="E1525">
        <v>71.91</v>
      </c>
      <c r="F1525" s="1" cm="1">
        <f t="array" ref="F15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71.106666666666655</v>
      </c>
      <c r="G1525" s="1" cm="1">
        <f t="array" ref="G15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70.816666666666663</v>
      </c>
      <c r="H1525" t="str" cm="1">
        <f t="array" ref="H15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5" cm="1">
        <f t="array" ref="I15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25" s="1" cm="1">
        <f t="array" ref="J15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72.78</v>
      </c>
      <c r="K1525" t="str" cm="1">
        <f t="array" ref="K15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25" s="1" cm="1">
        <f t="array" ref="L15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70.961666666666659</v>
      </c>
    </row>
    <row r="1526" spans="1:12" x14ac:dyDescent="0.25">
      <c r="A1526" t="s">
        <v>1536</v>
      </c>
      <c r="B1526">
        <v>71.959999999999994</v>
      </c>
      <c r="C1526">
        <v>72.319999999999993</v>
      </c>
      <c r="D1526">
        <v>70.13</v>
      </c>
      <c r="E1526">
        <v>71.430000000000007</v>
      </c>
      <c r="F1526" s="1" cm="1">
        <f t="array" ref="F15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71.457333333333338</v>
      </c>
      <c r="G1526" s="1" cm="1">
        <f t="array" ref="G15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71.221999999999994</v>
      </c>
      <c r="H1526" t="str" cm="1">
        <f t="array" ref="H15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6" t="str" cm="1">
        <f t="array" ref="I15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6" s="1" cm="1">
        <f t="array" ref="J15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72.136000000000038</v>
      </c>
      <c r="K1526" t="str" cm="1">
        <f t="array" ref="K15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6" s="1" cm="1">
        <f t="array" ref="L15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71.339666666666659</v>
      </c>
    </row>
    <row r="1527" spans="1:12" x14ac:dyDescent="0.25">
      <c r="A1527" t="s">
        <v>1537</v>
      </c>
      <c r="B1527">
        <v>71.58</v>
      </c>
      <c r="C1527">
        <v>73.180000000000007</v>
      </c>
      <c r="D1527">
        <v>71.010000000000005</v>
      </c>
      <c r="E1527">
        <v>72.47</v>
      </c>
      <c r="F1527" s="1" cm="1">
        <f t="array" ref="F15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71.748666666666665</v>
      </c>
      <c r="G1527" s="1" cm="1">
        <f t="array" ref="G15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71.847999999999999</v>
      </c>
      <c r="H1527" cm="1">
        <f t="array" ref="H15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27" t="str" cm="1">
        <f t="array" ref="I15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7" s="1" cm="1">
        <f t="array" ref="J15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72.171999999999997</v>
      </c>
      <c r="K1527" t="str" cm="1">
        <f t="array" ref="K15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27" s="1" cm="1">
        <f t="array" ref="L15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71.798333333333332</v>
      </c>
    </row>
    <row r="1528" spans="1:12" x14ac:dyDescent="0.25">
      <c r="A1528" t="s">
        <v>1538</v>
      </c>
      <c r="B1528">
        <v>72.44</v>
      </c>
      <c r="C1528">
        <v>73.27</v>
      </c>
      <c r="D1528">
        <v>69.03</v>
      </c>
      <c r="E1528">
        <v>70.92</v>
      </c>
      <c r="F1528" s="1" cm="1">
        <f t="array" ref="F15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72.195999999999998</v>
      </c>
      <c r="G1528" s="1" cm="1">
        <f t="array" ref="G15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71.631333333333316</v>
      </c>
      <c r="H1528" t="str" cm="1">
        <f t="array" ref="H15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8" cm="1">
        <f t="array" ref="I15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28" s="1" cm="1">
        <f t="array" ref="J15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72.614000000000004</v>
      </c>
      <c r="K1528" t="str" cm="1">
        <f t="array" ref="K15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28" s="1" cm="1">
        <f t="array" ref="L15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71.913666666666657</v>
      </c>
    </row>
    <row r="1529" spans="1:12" x14ac:dyDescent="0.25">
      <c r="A1529" t="s">
        <v>1539</v>
      </c>
      <c r="B1529">
        <v>70.98</v>
      </c>
      <c r="C1529">
        <v>71.760000000000005</v>
      </c>
      <c r="D1529">
        <v>70.099999999999994</v>
      </c>
      <c r="E1529">
        <v>70.33</v>
      </c>
      <c r="F1529" s="1" cm="1">
        <f t="array" ref="F15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71.834666666666664</v>
      </c>
      <c r="G1529" s="1" cm="1">
        <f t="array" ref="G15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71.167333333333332</v>
      </c>
      <c r="H1529" t="str" cm="1">
        <f t="array" ref="H15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29" t="str" cm="1">
        <f t="array" ref="I15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29" s="1" cm="1">
        <f t="array" ref="J15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72.331999999999994</v>
      </c>
      <c r="K1529" t="str" cm="1">
        <f t="array" ref="K15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29" s="1" cm="1">
        <f t="array" ref="L15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71.501000000000005</v>
      </c>
    </row>
    <row r="1530" spans="1:12" x14ac:dyDescent="0.25">
      <c r="A1530" t="s">
        <v>1540</v>
      </c>
      <c r="B1530">
        <v>70.150000000000006</v>
      </c>
      <c r="C1530">
        <v>70.22</v>
      </c>
      <c r="D1530">
        <v>66.790000000000006</v>
      </c>
      <c r="E1530">
        <v>67.33</v>
      </c>
      <c r="F1530" s="1" cm="1">
        <f t="array" ref="F15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71.140666666666661</v>
      </c>
      <c r="G1530" s="1" cm="1">
        <f t="array" ref="G15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69.806666666666672</v>
      </c>
      <c r="H1530" t="str" cm="1">
        <f t="array" ref="H15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0" t="str" cm="1">
        <f t="array" ref="I15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0" s="1" cm="1">
        <f t="array" ref="J15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71.331999999999965</v>
      </c>
      <c r="K1530" t="str" cm="1">
        <f t="array" ref="K15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0" s="1" cm="1">
        <f t="array" ref="L15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70.473666666666674</v>
      </c>
    </row>
    <row r="1531" spans="1:12" x14ac:dyDescent="0.25">
      <c r="A1531" t="s">
        <v>1541</v>
      </c>
      <c r="B1531">
        <v>67.260000000000005</v>
      </c>
      <c r="C1531">
        <v>69.81</v>
      </c>
      <c r="D1531">
        <v>67.14</v>
      </c>
      <c r="E1531">
        <v>69.28</v>
      </c>
      <c r="F1531" s="1" cm="1">
        <f t="array" ref="F15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69.753333333333345</v>
      </c>
      <c r="G1531" s="1" cm="1">
        <f t="array" ref="G15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69.401333333333326</v>
      </c>
      <c r="H1531" t="str" cm="1">
        <f t="array" ref="H15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1" t="str" cm="1">
        <f t="array" ref="I15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1" s="1" cm="1">
        <f t="array" ref="J15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70.336000000000041</v>
      </c>
      <c r="K1531" t="str" cm="1">
        <f t="array" ref="K15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1" s="1" cm="1">
        <f t="array" ref="L15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69.577333333333343</v>
      </c>
    </row>
    <row r="1532" spans="1:12" x14ac:dyDescent="0.25">
      <c r="A1532" t="s">
        <v>1542</v>
      </c>
      <c r="B1532">
        <v>69.290000000000006</v>
      </c>
      <c r="C1532">
        <v>70.47</v>
      </c>
      <c r="D1532">
        <v>68.069999999999993</v>
      </c>
      <c r="E1532">
        <v>68.680000000000007</v>
      </c>
      <c r="F1532" s="1" cm="1">
        <f t="array" ref="F15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69.356000000000009</v>
      </c>
      <c r="G1532" s="1" cm="1">
        <f t="array" ref="G15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68.939333333333323</v>
      </c>
      <c r="H1532" t="str" cm="1">
        <f t="array" ref="H15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2" t="str" cm="1">
        <f t="array" ref="I15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2" s="1" cm="1">
        <f t="array" ref="J15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69.930000000000035</v>
      </c>
      <c r="K1532" t="str" cm="1">
        <f t="array" ref="K15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2" s="1" cm="1">
        <f t="array" ref="L15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69.147666666666666</v>
      </c>
    </row>
    <row r="1533" spans="1:12" x14ac:dyDescent="0.25">
      <c r="A1533" t="s">
        <v>1543</v>
      </c>
      <c r="B1533">
        <v>68.59</v>
      </c>
      <c r="C1533">
        <v>70.94</v>
      </c>
      <c r="D1533">
        <v>67.98</v>
      </c>
      <c r="E1533">
        <v>70.56</v>
      </c>
      <c r="F1533" s="1" cm="1">
        <f t="array" ref="F15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68.878</v>
      </c>
      <c r="G1533" s="1" cm="1">
        <f t="array" ref="G15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69.356666666666655</v>
      </c>
      <c r="H1533" cm="1">
        <f t="array" ref="H15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33" t="str" cm="1">
        <f t="array" ref="I15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3" s="1" cm="1">
        <f t="array" ref="J15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69.123999999999995</v>
      </c>
      <c r="K1533" t="str" cm="1">
        <f t="array" ref="K15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33" s="1" cm="1">
        <f t="array" ref="L15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69.117333333333335</v>
      </c>
    </row>
    <row r="1534" spans="1:12" x14ac:dyDescent="0.25">
      <c r="A1534" t="s">
        <v>1544</v>
      </c>
      <c r="B1534">
        <v>70.55</v>
      </c>
      <c r="C1534">
        <v>71.819999999999993</v>
      </c>
      <c r="D1534">
        <v>69.98</v>
      </c>
      <c r="E1534">
        <v>71.45</v>
      </c>
      <c r="F1534" s="1" cm="1">
        <f t="array" ref="F15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69.31</v>
      </c>
      <c r="G1534" s="1" cm="1">
        <f t="array" ref="G15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70.094666666666654</v>
      </c>
      <c r="H1534" t="str" cm="1">
        <f t="array" ref="H15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4" t="str" cm="1">
        <f t="array" ref="I15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4" s="1" cm="1">
        <f t="array" ref="J15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69.096000000000004</v>
      </c>
      <c r="K1534" t="str" cm="1">
        <f t="array" ref="K15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4" s="1" cm="1">
        <f t="array" ref="L15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69.702333333333328</v>
      </c>
    </row>
    <row r="1535" spans="1:12" x14ac:dyDescent="0.25">
      <c r="A1535" t="s">
        <v>1545</v>
      </c>
      <c r="B1535">
        <v>71.510000000000005</v>
      </c>
      <c r="C1535">
        <v>72.069999999999993</v>
      </c>
      <c r="D1535">
        <v>70.64</v>
      </c>
      <c r="E1535">
        <v>71.31</v>
      </c>
      <c r="F1535" s="1" cm="1">
        <f t="array" ref="F15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70.090666666666678</v>
      </c>
      <c r="G1535" s="1" cm="1">
        <f t="array" ref="G15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70.711333333333343</v>
      </c>
      <c r="H1535" t="str" cm="1">
        <f t="array" ref="H15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5" t="str" cm="1">
        <f t="array" ref="I15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5" s="1" cm="1">
        <f t="array" ref="J15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69.448000000000022</v>
      </c>
      <c r="K1535" t="str" cm="1">
        <f t="array" ref="K15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5" s="1" cm="1">
        <f t="array" ref="L15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70.40100000000001</v>
      </c>
    </row>
    <row r="1536" spans="1:12" x14ac:dyDescent="0.25">
      <c r="A1536" t="s">
        <v>1546</v>
      </c>
      <c r="B1536">
        <v>71.290000000000006</v>
      </c>
      <c r="C1536">
        <v>72.16</v>
      </c>
      <c r="D1536">
        <v>69.59</v>
      </c>
      <c r="E1536">
        <v>70.709999999999994</v>
      </c>
      <c r="F1536" s="1" cm="1">
        <f t="array" ref="F15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70.707333333333324</v>
      </c>
      <c r="G1536" s="1" cm="1">
        <f t="array" ref="G15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70.862666666666669</v>
      </c>
      <c r="H1536" t="str" cm="1">
        <f t="array" ref="H15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6" t="str" cm="1">
        <f t="array" ref="I15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6" s="1" cm="1">
        <f t="array" ref="J15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70.243999999999957</v>
      </c>
      <c r="K1536" t="str" cm="1">
        <f t="array" ref="K15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6" s="1" cm="1">
        <f t="array" ref="L15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70.784999999999997</v>
      </c>
    </row>
    <row r="1537" spans="1:12" x14ac:dyDescent="0.25">
      <c r="A1537" t="s">
        <v>1547</v>
      </c>
      <c r="B1537">
        <v>70.67</v>
      </c>
      <c r="C1537">
        <v>72.53</v>
      </c>
      <c r="D1537">
        <v>70.63</v>
      </c>
      <c r="E1537">
        <v>72.16</v>
      </c>
      <c r="F1537" s="1" cm="1">
        <f t="array" ref="F15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70.848666666666674</v>
      </c>
      <c r="G1537" s="1" cm="1">
        <f t="array" ref="G15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71.402000000000001</v>
      </c>
      <c r="H1537" t="str" cm="1">
        <f t="array" ref="H15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7" t="str" cm="1">
        <f t="array" ref="I15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7" s="1" cm="1">
        <f t="array" ref="J15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</v>
      </c>
      <c r="K1537" t="str" cm="1">
        <f t="array" ref="K15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7" s="1" cm="1">
        <f t="array" ref="L15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71.125333333333344</v>
      </c>
    </row>
    <row r="1538" spans="1:12" x14ac:dyDescent="0.25">
      <c r="A1538" t="s">
        <v>1548</v>
      </c>
      <c r="B1538">
        <v>72.23</v>
      </c>
      <c r="C1538">
        <v>72.47</v>
      </c>
      <c r="D1538">
        <v>68.760000000000005</v>
      </c>
      <c r="E1538">
        <v>69.37</v>
      </c>
      <c r="F1538" s="1" cm="1">
        <f t="array" ref="F15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71.417999999999992</v>
      </c>
      <c r="G1538" s="1" cm="1">
        <f t="array" ref="G15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70.779333333333341</v>
      </c>
      <c r="H1538" t="str" cm="1">
        <f t="array" ref="H15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8" cm="1">
        <f t="array" ref="I15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38" s="1" cm="1">
        <f t="array" ref="J15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71.285999999999987</v>
      </c>
      <c r="K1538" t="str" cm="1">
        <f t="array" ref="K15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38" s="1" cm="1">
        <f t="array" ref="L15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71.098666666666674</v>
      </c>
    </row>
    <row r="1539" spans="1:12" x14ac:dyDescent="0.25">
      <c r="A1539" t="s">
        <v>1549</v>
      </c>
      <c r="B1539">
        <v>69.349999999999994</v>
      </c>
      <c r="C1539">
        <v>69.44</v>
      </c>
      <c r="D1539">
        <v>67.19</v>
      </c>
      <c r="E1539">
        <v>69.36</v>
      </c>
      <c r="F1539" s="1" cm="1">
        <f t="array" ref="F15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70.784666666666681</v>
      </c>
      <c r="G1539" s="1" cm="1">
        <f t="array" ref="G15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70.232666666666674</v>
      </c>
      <c r="H1539" t="str" cm="1">
        <f t="array" ref="H15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39" t="str" cm="1">
        <f t="array" ref="I15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39" s="1" cm="1">
        <f t="array" ref="J15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71.016000000000034</v>
      </c>
      <c r="K1539" t="str" cm="1">
        <f t="array" ref="K15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39" s="1" cm="1">
        <f t="array" ref="L15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70.50866666666667</v>
      </c>
    </row>
    <row r="1540" spans="1:12" x14ac:dyDescent="0.25">
      <c r="A1540" t="s">
        <v>1550</v>
      </c>
      <c r="B1540">
        <v>69.52</v>
      </c>
      <c r="C1540">
        <v>69.92</v>
      </c>
      <c r="D1540">
        <v>68.569999999999993</v>
      </c>
      <c r="E1540">
        <v>69.38</v>
      </c>
      <c r="F1540" s="1" cm="1">
        <f t="array" ref="F15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70.288000000000011</v>
      </c>
      <c r="G1540" s="1" cm="1">
        <f t="array" ref="G15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69.832000000000008</v>
      </c>
      <c r="H1540" t="str" cm="1">
        <f t="array" ref="H15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0" t="str" cm="1">
        <f t="array" ref="I15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0" s="1" cm="1">
        <f t="array" ref="J15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70.748000000000019</v>
      </c>
      <c r="K1540" t="str" cm="1">
        <f t="array" ref="K15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0" s="1" cm="1">
        <f t="array" ref="L15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70.06</v>
      </c>
    </row>
    <row r="1541" spans="1:12" x14ac:dyDescent="0.25">
      <c r="A1541" t="s">
        <v>1551</v>
      </c>
      <c r="B1541">
        <v>69.33</v>
      </c>
      <c r="C1541">
        <v>70.010000000000005</v>
      </c>
      <c r="D1541">
        <v>67.37</v>
      </c>
      <c r="E1541">
        <v>67.86</v>
      </c>
      <c r="F1541" s="1" cm="1">
        <f t="array" ref="F15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69.860666666666674</v>
      </c>
      <c r="G1541" s="1" cm="1">
        <f t="array" ref="G15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69.053333333333327</v>
      </c>
      <c r="H1541" t="str" cm="1">
        <f t="array" ref="H15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1" t="str" cm="1">
        <f t="array" ref="I15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1" s="1" cm="1">
        <f t="array" ref="J15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70.282000000000039</v>
      </c>
      <c r="K1541" t="str" cm="1">
        <f t="array" ref="K15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1" s="1" cm="1">
        <f t="array" ref="L15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69.456999999999994</v>
      </c>
    </row>
    <row r="1542" spans="1:12" x14ac:dyDescent="0.25">
      <c r="A1542" t="s">
        <v>1552</v>
      </c>
      <c r="B1542">
        <v>67.84</v>
      </c>
      <c r="C1542">
        <v>69.59</v>
      </c>
      <c r="D1542">
        <v>66.92</v>
      </c>
      <c r="E1542">
        <v>69.010000000000005</v>
      </c>
      <c r="F1542" s="1" cm="1">
        <f t="array" ref="F15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69.067333333333337</v>
      </c>
      <c r="G1542" s="1" cm="1">
        <f t="array" ref="G15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68.847999999999999</v>
      </c>
      <c r="H1542" t="str" cm="1">
        <f t="array" ref="H15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2" t="str" cm="1">
        <f t="array" ref="I15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2" s="1" cm="1">
        <f t="array" ref="J15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69.668000000000006</v>
      </c>
      <c r="K1542" t="str" cm="1">
        <f t="array" ref="K15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2" s="1" cm="1">
        <f t="array" ref="L15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68.957666666666668</v>
      </c>
    </row>
    <row r="1543" spans="1:12" x14ac:dyDescent="0.25">
      <c r="A1543" t="s">
        <v>1553</v>
      </c>
      <c r="B1543">
        <v>69.069999999999993</v>
      </c>
      <c r="C1543">
        <v>70.47</v>
      </c>
      <c r="D1543">
        <v>68.81</v>
      </c>
      <c r="E1543">
        <v>69.66</v>
      </c>
      <c r="F1543" s="1" cm="1">
        <f t="array" ref="F15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68.87266666666666</v>
      </c>
      <c r="G1543" s="1" cm="1">
        <f t="array" ref="G15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69.069333333333319</v>
      </c>
      <c r="H1543" cm="1">
        <f t="array" ref="H15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43" t="str" cm="1">
        <f t="array" ref="I15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3" s="1" cm="1">
        <f t="array" ref="J15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69.069999999999979</v>
      </c>
      <c r="K1543" t="str" cm="1">
        <f t="array" ref="K15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43" s="1" cm="1">
        <f t="array" ref="L15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68.970999999999989</v>
      </c>
    </row>
    <row r="1544" spans="1:12" x14ac:dyDescent="0.25">
      <c r="A1544" t="s">
        <v>1554</v>
      </c>
      <c r="B1544">
        <v>69.680000000000007</v>
      </c>
      <c r="C1544">
        <v>70.91</v>
      </c>
      <c r="D1544">
        <v>69.44</v>
      </c>
      <c r="E1544">
        <v>70.319999999999993</v>
      </c>
      <c r="F1544" s="1" cm="1">
        <f t="array" ref="F15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69.092000000000013</v>
      </c>
      <c r="G1544" s="1" cm="1">
        <f t="array" ref="G15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69.49133333333333</v>
      </c>
      <c r="H1544" t="str" cm="1">
        <f t="array" ref="H15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4" t="str" cm="1">
        <f t="array" ref="I15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4" s="1" cm="1">
        <f t="array" ref="J15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69.122000000000028</v>
      </c>
      <c r="K1544" t="str" cm="1">
        <f t="array" ref="K15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4" s="1" cm="1">
        <f t="array" ref="L15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69.291666666666671</v>
      </c>
    </row>
    <row r="1545" spans="1:12" x14ac:dyDescent="0.25">
      <c r="A1545" t="s">
        <v>1555</v>
      </c>
      <c r="B1545">
        <v>70.36</v>
      </c>
      <c r="C1545">
        <v>71.66</v>
      </c>
      <c r="D1545">
        <v>69.59</v>
      </c>
      <c r="E1545">
        <v>70.02</v>
      </c>
      <c r="F1545" s="1" cm="1">
        <f t="array" ref="F15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69.516000000000005</v>
      </c>
      <c r="G1545" s="1" cm="1">
        <f t="array" ref="G15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69.749333333333325</v>
      </c>
      <c r="H1545" t="str" cm="1">
        <f t="array" ref="H15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5" t="str" cm="1">
        <f t="array" ref="I15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5" s="1" cm="1">
        <f t="array" ref="J15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69.320000000000007</v>
      </c>
      <c r="K1545" t="str" cm="1">
        <f t="array" ref="K15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5" s="1" cm="1">
        <f t="array" ref="L15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69.632666666666665</v>
      </c>
    </row>
    <row r="1546" spans="1:12" x14ac:dyDescent="0.25">
      <c r="A1546" t="s">
        <v>1556</v>
      </c>
      <c r="B1546">
        <v>70.040000000000006</v>
      </c>
      <c r="C1546">
        <v>71.260000000000005</v>
      </c>
      <c r="D1546">
        <v>69.8</v>
      </c>
      <c r="E1546">
        <v>70.94</v>
      </c>
      <c r="F1546" s="1" cm="1">
        <f t="array" ref="F15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69.777333333333345</v>
      </c>
      <c r="G1546" s="1" cm="1">
        <f t="array" ref="G15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70.271333333333331</v>
      </c>
      <c r="H1546" t="str" cm="1">
        <f t="array" ref="H15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6" t="str" cm="1">
        <f t="array" ref="I15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6" s="1" cm="1">
        <f t="array" ref="J15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69.458000000000041</v>
      </c>
      <c r="K1546" t="str" cm="1">
        <f t="array" ref="K15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6" s="1" cm="1">
        <f t="array" ref="L15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70.024333333333345</v>
      </c>
    </row>
    <row r="1547" spans="1:12" x14ac:dyDescent="0.25">
      <c r="A1547" t="s">
        <v>1557</v>
      </c>
      <c r="B1547">
        <v>70.900000000000006</v>
      </c>
      <c r="C1547">
        <v>72.08</v>
      </c>
      <c r="D1547">
        <v>70.260000000000005</v>
      </c>
      <c r="E1547">
        <v>71.739999999999995</v>
      </c>
      <c r="F1547" s="1" cm="1">
        <f t="array" ref="F15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70.278000000000006</v>
      </c>
      <c r="G1547" s="1" cm="1">
        <f t="array" ref="G15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70.85466666666666</v>
      </c>
      <c r="H1547" t="str" cm="1">
        <f t="array" ref="H15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7" t="str" cm="1">
        <f t="array" ref="I15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7" s="1" cm="1">
        <f t="array" ref="J15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70.010000000000019</v>
      </c>
      <c r="K1547" t="str" cm="1">
        <f t="array" ref="K15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7" s="1" cm="1">
        <f t="array" ref="L15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70.566333333333333</v>
      </c>
    </row>
    <row r="1548" spans="1:12" x14ac:dyDescent="0.25">
      <c r="A1548" t="s">
        <v>1558</v>
      </c>
      <c r="B1548">
        <v>71.709999999999994</v>
      </c>
      <c r="C1548">
        <v>72.25</v>
      </c>
      <c r="D1548">
        <v>70.14</v>
      </c>
      <c r="E1548">
        <v>71.81</v>
      </c>
      <c r="F1548" s="1" cm="1">
        <f t="array" ref="F15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70.844666666666669</v>
      </c>
      <c r="G1548" s="1" cm="1">
        <f t="array" ref="G15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71.279333333333327</v>
      </c>
      <c r="H1548" t="str" cm="1">
        <f t="array" ref="H15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8" t="str" cm="1">
        <f t="array" ref="I15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8" s="1" cm="1">
        <f t="array" ref="J15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70.506000000000043</v>
      </c>
      <c r="K1548" t="str" cm="1">
        <f t="array" ref="K15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8" s="1" cm="1">
        <f t="array" ref="L15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71.061999999999998</v>
      </c>
    </row>
    <row r="1549" spans="1:12" x14ac:dyDescent="0.25">
      <c r="A1549" t="s">
        <v>1559</v>
      </c>
      <c r="B1549">
        <v>71.819999999999993</v>
      </c>
      <c r="C1549">
        <v>73.84</v>
      </c>
      <c r="D1549">
        <v>71.12</v>
      </c>
      <c r="E1549">
        <v>73.599999999999994</v>
      </c>
      <c r="F1549" s="1" cm="1">
        <f t="array" ref="F15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71.271999999999991</v>
      </c>
      <c r="G1549" s="1" cm="1">
        <f t="array" ref="G15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72.157333333333341</v>
      </c>
      <c r="H1549" t="str" cm="1">
        <f t="array" ref="H15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49" t="str" cm="1">
        <f t="array" ref="I15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49" s="1" cm="1">
        <f t="array" ref="J15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70.944000000000003</v>
      </c>
      <c r="K1549" t="str" cm="1">
        <f t="array" ref="K15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49" s="1" cm="1">
        <f t="array" ref="L15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71.714666666666659</v>
      </c>
    </row>
    <row r="1550" spans="1:12" x14ac:dyDescent="0.25">
      <c r="A1550" t="s">
        <v>1560</v>
      </c>
      <c r="B1550">
        <v>73.69</v>
      </c>
      <c r="C1550">
        <v>74.09</v>
      </c>
      <c r="D1550">
        <v>72.650000000000006</v>
      </c>
      <c r="E1550">
        <v>73.17</v>
      </c>
      <c r="F1550" s="1" cm="1">
        <f t="array" ref="F15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72.180000000000007</v>
      </c>
      <c r="G1550" s="1" cm="1">
        <f t="array" ref="G15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72.673333333333346</v>
      </c>
      <c r="H1550" t="str" cm="1">
        <f t="array" ref="H15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0" t="str" cm="1">
        <f t="array" ref="I15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0" s="1" cm="1">
        <f t="array" ref="J15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71.690000000000012</v>
      </c>
      <c r="K1550" t="str" cm="1">
        <f t="array" ref="K15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0" s="1" cm="1">
        <f t="array" ref="L15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72.426666666666677</v>
      </c>
    </row>
    <row r="1551" spans="1:12" x14ac:dyDescent="0.25">
      <c r="A1551" t="s">
        <v>1561</v>
      </c>
      <c r="B1551">
        <v>73.13</v>
      </c>
      <c r="C1551">
        <v>74.900000000000006</v>
      </c>
      <c r="D1551">
        <v>72.930000000000007</v>
      </c>
      <c r="E1551">
        <v>74.77</v>
      </c>
      <c r="F1551" s="1" cm="1">
        <f t="array" ref="F15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72.679333333333318</v>
      </c>
      <c r="G1551" s="1" cm="1">
        <f t="array" ref="G15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73.512666666666661</v>
      </c>
      <c r="H1551" t="str" cm="1">
        <f t="array" ref="H15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1" t="str" cm="1">
        <f t="array" ref="I15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1" s="1" cm="1">
        <f t="array" ref="J15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72.269999999999953</v>
      </c>
      <c r="K1551" t="str" cm="1">
        <f t="array" ref="K15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1" s="1" cm="1">
        <f t="array" ref="L15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73.095999999999989</v>
      </c>
    </row>
    <row r="1552" spans="1:12" x14ac:dyDescent="0.25">
      <c r="A1552" t="s">
        <v>1562</v>
      </c>
      <c r="B1552">
        <v>74.73</v>
      </c>
      <c r="C1552">
        <v>76.09</v>
      </c>
      <c r="D1552">
        <v>74.63</v>
      </c>
      <c r="E1552">
        <v>75.81</v>
      </c>
      <c r="F1552" s="1" cm="1">
        <f t="array" ref="F15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73.506000000000014</v>
      </c>
      <c r="G1552" s="1" cm="1">
        <f t="array" ref="G15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74.443333333333328</v>
      </c>
      <c r="H1552" t="str" cm="1">
        <f t="array" ref="H15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2" t="str" cm="1">
        <f t="array" ref="I15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2" s="1" cm="1">
        <f t="array" ref="J15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72.998000000000047</v>
      </c>
      <c r="K1552" t="str" cm="1">
        <f t="array" ref="K15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2" s="1" cm="1">
        <f t="array" ref="L15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73.974666666666678</v>
      </c>
    </row>
    <row r="1553" spans="1:12" x14ac:dyDescent="0.25">
      <c r="A1553" t="s">
        <v>1563</v>
      </c>
      <c r="B1553">
        <v>75.739999999999995</v>
      </c>
      <c r="C1553">
        <v>77.290000000000006</v>
      </c>
      <c r="D1553">
        <v>75.290000000000006</v>
      </c>
      <c r="E1553">
        <v>77.180000000000007</v>
      </c>
      <c r="F1553" s="1" cm="1">
        <f t="array" ref="F15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74.413999999999987</v>
      </c>
      <c r="G1553" s="1" cm="1">
        <f t="array" ref="G15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75.559333333333328</v>
      </c>
      <c r="H1553" t="str" cm="1">
        <f t="array" ref="H15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3" t="str" cm="1">
        <f t="array" ref="I15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3" s="1" cm="1">
        <f t="array" ref="J15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73.743999999999957</v>
      </c>
      <c r="K1553" t="str" cm="1">
        <f t="array" ref="K15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3" s="1" cm="1">
        <f t="array" ref="L15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74.98666666666665</v>
      </c>
    </row>
    <row r="1554" spans="1:12" x14ac:dyDescent="0.25">
      <c r="A1554" t="s">
        <v>1564</v>
      </c>
      <c r="B1554">
        <v>77.09</v>
      </c>
      <c r="C1554">
        <v>77.260000000000005</v>
      </c>
      <c r="D1554">
        <v>75.08</v>
      </c>
      <c r="E1554">
        <v>75.239999999999995</v>
      </c>
      <c r="F1554" s="1" cm="1">
        <f t="array" ref="F15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75.503333333333345</v>
      </c>
      <c r="G1554" s="1" cm="1">
        <f t="array" ref="G15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75.670666666666676</v>
      </c>
      <c r="H1554" t="str" cm="1">
        <f t="array" ref="H15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4" t="str" cm="1">
        <f t="array" ref="I15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4" s="1" cm="1">
        <f t="array" ref="J15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74.738000000000028</v>
      </c>
      <c r="K1554" t="str" cm="1">
        <f t="array" ref="K15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4" s="1" cm="1">
        <f t="array" ref="L15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75.587000000000018</v>
      </c>
    </row>
    <row r="1555" spans="1:12" x14ac:dyDescent="0.25">
      <c r="A1555" t="s">
        <v>1565</v>
      </c>
      <c r="B1555">
        <v>74.989999999999995</v>
      </c>
      <c r="C1555">
        <v>76.06</v>
      </c>
      <c r="D1555">
        <v>73.84</v>
      </c>
      <c r="E1555">
        <v>74.12</v>
      </c>
      <c r="F1555" s="1" cm="1">
        <f t="array" ref="F15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75.541333333333327</v>
      </c>
      <c r="G1555" s="1" cm="1">
        <f t="array" ref="G15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75.299333333333323</v>
      </c>
      <c r="H1555" t="str" cm="1">
        <f t="array" ref="H15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5" cm="1">
        <f t="array" ref="I15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55" s="1" cm="1">
        <f t="array" ref="J15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74.845999999999975</v>
      </c>
      <c r="K1555" t="str" cm="1">
        <f t="array" ref="K15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55" s="1" cm="1">
        <f t="array" ref="L15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75.420333333333332</v>
      </c>
    </row>
    <row r="1556" spans="1:12" x14ac:dyDescent="0.25">
      <c r="A1556" t="s">
        <v>1566</v>
      </c>
      <c r="B1556">
        <v>74.180000000000007</v>
      </c>
      <c r="C1556">
        <v>75.959999999999994</v>
      </c>
      <c r="D1556">
        <v>73.900000000000006</v>
      </c>
      <c r="E1556">
        <v>75.8</v>
      </c>
      <c r="F1556" s="1" cm="1">
        <f t="array" ref="F15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75.222666666666655</v>
      </c>
      <c r="G1556" s="1" cm="1">
        <f t="array" ref="G15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75.424666666666653</v>
      </c>
      <c r="H1556" cm="1">
        <f t="array" ref="H15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56" t="str" cm="1">
        <f t="array" ref="I15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6" s="1" cm="1">
        <f t="array" ref="J15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75.19399999999996</v>
      </c>
      <c r="K1556" t="str" cm="1">
        <f t="array" ref="K15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56" s="1" cm="1">
        <f t="array" ref="L15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75.323666666666654</v>
      </c>
    </row>
    <row r="1557" spans="1:12" x14ac:dyDescent="0.25">
      <c r="A1557" t="s">
        <v>1567</v>
      </c>
      <c r="B1557">
        <v>75.83</v>
      </c>
      <c r="C1557">
        <v>76.930000000000007</v>
      </c>
      <c r="D1557">
        <v>75.09</v>
      </c>
      <c r="E1557">
        <v>75.44</v>
      </c>
      <c r="F1557" s="1" cm="1">
        <f t="array" ref="F15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75.384</v>
      </c>
      <c r="G1557" s="1" cm="1">
        <f t="array" ref="G15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75.361333333333334</v>
      </c>
      <c r="H1557" t="str" cm="1">
        <f t="array" ref="H15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7" cm="1">
        <f t="array" ref="I15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57" s="1" cm="1">
        <f t="array" ref="J15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75.507999999999996</v>
      </c>
      <c r="K1557" t="str" cm="1">
        <f t="array" ref="K15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57" s="1" cm="1">
        <f t="array" ref="L15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75.372666666666674</v>
      </c>
    </row>
    <row r="1558" spans="1:12" x14ac:dyDescent="0.25">
      <c r="A1558" t="s">
        <v>1568</v>
      </c>
      <c r="B1558">
        <v>75.38</v>
      </c>
      <c r="C1558">
        <v>76.22</v>
      </c>
      <c r="D1558">
        <v>74.58</v>
      </c>
      <c r="E1558">
        <v>75.77</v>
      </c>
      <c r="F1558" s="1" cm="1">
        <f t="array" ref="F15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75.321999999999989</v>
      </c>
      <c r="G1558" s="1" cm="1">
        <f t="array" ref="G15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75.432666666666663</v>
      </c>
      <c r="H1558" cm="1">
        <f t="array" ref="H15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58" t="str" cm="1">
        <f t="array" ref="I15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8" s="1" cm="1">
        <f t="array" ref="J15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75.437999999999988</v>
      </c>
      <c r="K1558" t="str" cm="1">
        <f t="array" ref="K15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58" s="1" cm="1">
        <f t="array" ref="L15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75.377333333333326</v>
      </c>
    </row>
    <row r="1559" spans="1:12" x14ac:dyDescent="0.25">
      <c r="A1559" t="s">
        <v>1569</v>
      </c>
      <c r="B1559">
        <v>75.81</v>
      </c>
      <c r="C1559">
        <v>77.34</v>
      </c>
      <c r="D1559">
        <v>75.77</v>
      </c>
      <c r="E1559">
        <v>76.87</v>
      </c>
      <c r="F1559" s="1" cm="1">
        <f t="array" ref="F15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75.427333333333337</v>
      </c>
      <c r="G1559" s="1" cm="1">
        <f t="array" ref="G15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75.964666666666659</v>
      </c>
      <c r="H1559" t="str" cm="1">
        <f t="array" ref="H15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59" t="str" cm="1">
        <f t="array" ref="I15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59" s="1" cm="1">
        <f t="array" ref="J15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75.25800000000001</v>
      </c>
      <c r="K1559" t="str" cm="1">
        <f t="array" ref="K15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59" s="1" cm="1">
        <f t="array" ref="L15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75.695999999999998</v>
      </c>
    </row>
    <row r="1560" spans="1:12" x14ac:dyDescent="0.25">
      <c r="A1560" t="s">
        <v>1570</v>
      </c>
      <c r="B1560">
        <v>76.97</v>
      </c>
      <c r="C1560">
        <v>79.33</v>
      </c>
      <c r="D1560">
        <v>76.489999999999995</v>
      </c>
      <c r="E1560">
        <v>78.959999999999994</v>
      </c>
      <c r="F1560" s="1" cm="1">
        <f t="array" ref="F15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76.004666666666679</v>
      </c>
      <c r="G1560" s="1" cm="1">
        <f t="array" ref="G15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77.084666666666649</v>
      </c>
      <c r="H1560" t="str" cm="1">
        <f t="array" ref="H15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0" t="str" cm="1">
        <f t="array" ref="I15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0" s="1" cm="1">
        <f t="array" ref="J15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75.720000000000056</v>
      </c>
      <c r="K1560" t="str" cm="1">
        <f t="array" ref="K15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0" s="1" cm="1">
        <f t="array" ref="L15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76.544666666666672</v>
      </c>
    </row>
    <row r="1561" spans="1:12" x14ac:dyDescent="0.25">
      <c r="A1561" t="s">
        <v>1571</v>
      </c>
      <c r="B1561">
        <v>78.87</v>
      </c>
      <c r="C1561">
        <v>79.94</v>
      </c>
      <c r="D1561">
        <v>78.33</v>
      </c>
      <c r="E1561">
        <v>79.37</v>
      </c>
      <c r="F1561" s="1" cm="1">
        <f t="array" ref="F15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77.083333333333329</v>
      </c>
      <c r="G1561" s="1" cm="1">
        <f t="array" ref="G15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78.018666666666675</v>
      </c>
      <c r="H1561" t="str" cm="1">
        <f t="array" ref="H15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1" t="str" cm="1">
        <f t="array" ref="I15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1" s="1" cm="1">
        <f t="array" ref="J15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76.563999999999993</v>
      </c>
      <c r="K1561" t="str" cm="1">
        <f t="array" ref="K15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1" s="1" cm="1">
        <f t="array" ref="L15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77.551000000000002</v>
      </c>
    </row>
    <row r="1562" spans="1:12" x14ac:dyDescent="0.25">
      <c r="A1562" t="s">
        <v>1572</v>
      </c>
      <c r="B1562">
        <v>79.33</v>
      </c>
      <c r="C1562">
        <v>79.8</v>
      </c>
      <c r="D1562">
        <v>78.59</v>
      </c>
      <c r="E1562">
        <v>78.98</v>
      </c>
      <c r="F1562" s="1" cm="1">
        <f t="array" ref="F15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78.00266666666667</v>
      </c>
      <c r="G1562" s="1" cm="1">
        <f t="array" ref="G15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78.584666666666664</v>
      </c>
      <c r="H1562" t="str" cm="1">
        <f t="array" ref="H15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2" t="str" cm="1">
        <f t="array" ref="I15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2" s="1" cm="1">
        <f t="array" ref="J15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77.233999999999995</v>
      </c>
      <c r="K1562" t="str" cm="1">
        <f t="array" ref="K15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2" s="1" cm="1">
        <f t="array" ref="L15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78.293666666666667</v>
      </c>
    </row>
    <row r="1563" spans="1:12" x14ac:dyDescent="0.25">
      <c r="A1563" t="s">
        <v>1573</v>
      </c>
      <c r="B1563">
        <v>78.91</v>
      </c>
      <c r="C1563">
        <v>80.650000000000006</v>
      </c>
      <c r="D1563">
        <v>78.91</v>
      </c>
      <c r="E1563">
        <v>79.849999999999994</v>
      </c>
      <c r="F1563" s="1" cm="1">
        <f t="array" ref="F15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78.548666666666648</v>
      </c>
      <c r="G1563" s="1" cm="1">
        <f t="array" ref="G15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79.204666666666682</v>
      </c>
      <c r="H1563" t="str" cm="1">
        <f t="array" ref="H15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3" t="str" cm="1">
        <f t="array" ref="I15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3" s="1" cm="1">
        <f t="array" ref="J15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77.881999999999977</v>
      </c>
      <c r="K1563" t="str" cm="1">
        <f t="array" ref="K15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3" s="1" cm="1">
        <f t="array" ref="L15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78.876666666666665</v>
      </c>
    </row>
    <row r="1564" spans="1:12" x14ac:dyDescent="0.25">
      <c r="A1564" t="s">
        <v>1574</v>
      </c>
      <c r="B1564">
        <v>79.8</v>
      </c>
      <c r="C1564">
        <v>80.739999999999995</v>
      </c>
      <c r="D1564">
        <v>79.12</v>
      </c>
      <c r="E1564">
        <v>80.709999999999994</v>
      </c>
      <c r="F1564" s="1" cm="1">
        <f t="array" ref="F15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79.155999999999992</v>
      </c>
      <c r="G1564" s="1" cm="1">
        <f t="array" ref="G15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79.839333333333329</v>
      </c>
      <c r="H1564" t="str" cm="1">
        <f t="array" ref="H15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4" t="str" cm="1">
        <f t="array" ref="I15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4" s="1" cm="1">
        <f t="array" ref="J15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78.66</v>
      </c>
      <c r="K1564" t="str" cm="1">
        <f t="array" ref="K15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4" s="1" cm="1">
        <f t="array" ref="L15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79.49766666666666</v>
      </c>
    </row>
    <row r="1565" spans="1:12" x14ac:dyDescent="0.25">
      <c r="A1565" t="s">
        <v>1575</v>
      </c>
      <c r="B1565">
        <v>80.62</v>
      </c>
      <c r="C1565">
        <v>82.03</v>
      </c>
      <c r="D1565">
        <v>80.16</v>
      </c>
      <c r="E1565">
        <v>81.78</v>
      </c>
      <c r="F1565" s="1" cm="1">
        <f t="array" ref="F15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79.770666666666656</v>
      </c>
      <c r="G1565" s="1" cm="1">
        <f t="array" ref="G15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80.574666666666658</v>
      </c>
      <c r="H1565" t="str" cm="1">
        <f t="array" ref="H15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5" t="str" cm="1">
        <f t="array" ref="I15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5" s="1" cm="1">
        <f t="array" ref="J15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79.367999999999981</v>
      </c>
      <c r="K1565" t="str" cm="1">
        <f t="array" ref="K15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5" s="1" cm="1">
        <f t="array" ref="L15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80.172666666666657</v>
      </c>
    </row>
    <row r="1566" spans="1:12" x14ac:dyDescent="0.25">
      <c r="A1566" t="s">
        <v>1576</v>
      </c>
      <c r="B1566">
        <v>81.77</v>
      </c>
      <c r="C1566">
        <v>82.24</v>
      </c>
      <c r="D1566">
        <v>80.63</v>
      </c>
      <c r="E1566">
        <v>82.19</v>
      </c>
      <c r="F1566" s="1" cm="1">
        <f t="array" ref="F15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80.525333333333322</v>
      </c>
      <c r="G1566" s="1" cm="1">
        <f t="array" ref="G15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81.258666666666656</v>
      </c>
      <c r="H1566" t="str" cm="1">
        <f t="array" ref="H15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6" t="str" cm="1">
        <f t="array" ref="I15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6" s="1" cm="1">
        <f t="array" ref="J15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79.989999999999966</v>
      </c>
      <c r="K1566" t="str" cm="1">
        <f t="array" ref="K15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6" s="1" cm="1">
        <f t="array" ref="L15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80.891999999999996</v>
      </c>
    </row>
    <row r="1567" spans="1:12" x14ac:dyDescent="0.25">
      <c r="A1567" t="s">
        <v>1577</v>
      </c>
      <c r="B1567">
        <v>82.13</v>
      </c>
      <c r="C1567">
        <v>82.45</v>
      </c>
      <c r="D1567">
        <v>79.08</v>
      </c>
      <c r="E1567">
        <v>79.760000000000005</v>
      </c>
      <c r="F1567" s="1" cm="1">
        <f t="array" ref="F15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81.206666666666678</v>
      </c>
      <c r="G1567" s="1" cm="1">
        <f t="array" ref="G15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80.944666666666663</v>
      </c>
      <c r="H1567" t="str" cm="1">
        <f t="array" ref="H15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7" cm="1">
        <f t="array" ref="I15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67" s="1" cm="1">
        <f t="array" ref="J15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80.546000000000021</v>
      </c>
      <c r="K1567" t="str" cm="1">
        <f t="array" ref="K15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567" s="1" cm="1">
        <f t="array" ref="L15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81.075666666666677</v>
      </c>
    </row>
    <row r="1568" spans="1:12" x14ac:dyDescent="0.25">
      <c r="A1568" t="s">
        <v>1578</v>
      </c>
      <c r="B1568">
        <v>79.739999999999995</v>
      </c>
      <c r="C1568">
        <v>81.88</v>
      </c>
      <c r="D1568">
        <v>78.72</v>
      </c>
      <c r="E1568">
        <v>81.739999999999995</v>
      </c>
      <c r="F1568" s="1" cm="1">
        <f t="array" ref="F15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80.904666666666657</v>
      </c>
      <c r="G1568" s="1" cm="1">
        <f t="array" ref="G15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81.23866666666666</v>
      </c>
      <c r="H1568" cm="1">
        <f t="array" ref="H15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68" t="str" cm="1">
        <f t="array" ref="I15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8" s="1" cm="1">
        <f t="array" ref="J15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80.737999999999971</v>
      </c>
      <c r="K1568" t="str" cm="1">
        <f t="array" ref="K15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68" s="1" cm="1">
        <f t="array" ref="L15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81.071666666666658</v>
      </c>
    </row>
    <row r="1569" spans="1:12" x14ac:dyDescent="0.25">
      <c r="A1569" t="s">
        <v>1579</v>
      </c>
      <c r="B1569">
        <v>81.69</v>
      </c>
      <c r="C1569">
        <v>83.25</v>
      </c>
      <c r="D1569">
        <v>81.540000000000006</v>
      </c>
      <c r="E1569">
        <v>82.65</v>
      </c>
      <c r="F1569" s="1" cm="1">
        <f t="array" ref="F15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81.197333333333333</v>
      </c>
      <c r="G1569" s="1" cm="1">
        <f t="array" ref="G15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81.709999999999994</v>
      </c>
      <c r="H1569" t="str" cm="1">
        <f t="array" ref="H15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69" t="str" cm="1">
        <f t="array" ref="I15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69" s="1" cm="1">
        <f t="array" ref="J15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81.112000000000009</v>
      </c>
      <c r="K1569" t="str" cm="1">
        <f t="array" ref="K15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69" s="1" cm="1">
        <f t="array" ref="L15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81.453666666666663</v>
      </c>
    </row>
    <row r="1570" spans="1:12" x14ac:dyDescent="0.25">
      <c r="A1570" t="s">
        <v>1580</v>
      </c>
      <c r="B1570">
        <v>82.88</v>
      </c>
      <c r="C1570">
        <v>83.3</v>
      </c>
      <c r="D1570">
        <v>81.56</v>
      </c>
      <c r="E1570">
        <v>82.49</v>
      </c>
      <c r="F1570" s="1" cm="1">
        <f t="array" ref="F15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81.760666666666651</v>
      </c>
      <c r="G1570" s="1" cm="1">
        <f t="array" ref="G15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81.998666666666665</v>
      </c>
      <c r="H1570" t="str" cm="1">
        <f t="array" ref="H15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0" t="str" cm="1">
        <f t="array" ref="I15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0" s="1" cm="1">
        <f t="array" ref="J15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81.775999999999982</v>
      </c>
      <c r="K1570" t="str" cm="1">
        <f t="array" ref="K15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0" s="1" cm="1">
        <f t="array" ref="L15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81.879666666666651</v>
      </c>
    </row>
    <row r="1571" spans="1:12" x14ac:dyDescent="0.25">
      <c r="A1571" t="s">
        <v>1581</v>
      </c>
      <c r="B1571">
        <v>82.48</v>
      </c>
      <c r="C1571">
        <v>83.09</v>
      </c>
      <c r="D1571">
        <v>79.94</v>
      </c>
      <c r="E1571">
        <v>82.83</v>
      </c>
      <c r="F1571" s="1" cm="1">
        <f t="array" ref="F15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82.039999999999992</v>
      </c>
      <c r="G1571" s="1" cm="1">
        <f t="array" ref="G15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82.353333333333325</v>
      </c>
      <c r="H1571" t="str" cm="1">
        <f t="array" ref="H15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1" t="str" cm="1">
        <f t="array" ref="I15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1" s="1" cm="1">
        <f t="array" ref="J15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81.889999999999986</v>
      </c>
      <c r="K1571" t="str" cm="1">
        <f t="array" ref="K15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1" s="1" cm="1">
        <f t="array" ref="L15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82.196666666666658</v>
      </c>
    </row>
    <row r="1572" spans="1:12" x14ac:dyDescent="0.25">
      <c r="A1572" t="s">
        <v>1582</v>
      </c>
      <c r="B1572">
        <v>82.85</v>
      </c>
      <c r="C1572">
        <v>84.65</v>
      </c>
      <c r="D1572">
        <v>82.68</v>
      </c>
      <c r="E1572">
        <v>84.23</v>
      </c>
      <c r="F1572" s="1" cm="1">
        <f t="array" ref="F15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82.39533333333334</v>
      </c>
      <c r="G1572" s="1" cm="1">
        <f t="array" ref="G15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83.132000000000005</v>
      </c>
      <c r="H1572" t="str" cm="1">
        <f t="array" ref="H15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2" t="str" cm="1">
        <f t="array" ref="I15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2" s="1" cm="1">
        <f t="array" ref="J15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82.020000000000024</v>
      </c>
      <c r="K1572" t="str" cm="1">
        <f t="array" ref="K15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2" s="1" cm="1">
        <f t="array" ref="L15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82.763666666666666</v>
      </c>
    </row>
    <row r="1573" spans="1:12" x14ac:dyDescent="0.25">
      <c r="A1573" t="s">
        <v>1583</v>
      </c>
      <c r="B1573">
        <v>84.18</v>
      </c>
      <c r="C1573">
        <v>84.89</v>
      </c>
      <c r="D1573">
        <v>82.63</v>
      </c>
      <c r="E1573">
        <v>82.86</v>
      </c>
      <c r="F1573" s="1" cm="1">
        <f t="array" ref="F15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83.146000000000001</v>
      </c>
      <c r="G1573" s="1" cm="1">
        <f t="array" ref="G15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83.156000000000006</v>
      </c>
      <c r="H1573" t="str" cm="1">
        <f t="array" ref="H15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3" t="str" cm="1">
        <f t="array" ref="I15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3" s="1" cm="1">
        <f t="array" ref="J15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82.83</v>
      </c>
      <c r="K1573" t="str" cm="1">
        <f t="array" ref="K15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3" s="1" cm="1">
        <f t="array" ref="L15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83.15100000000001</v>
      </c>
    </row>
    <row r="1574" spans="1:12" x14ac:dyDescent="0.25">
      <c r="A1574" t="s">
        <v>1584</v>
      </c>
      <c r="B1574">
        <v>82.91</v>
      </c>
      <c r="C1574">
        <v>83.81</v>
      </c>
      <c r="D1574">
        <v>82.23</v>
      </c>
      <c r="E1574">
        <v>83.06</v>
      </c>
      <c r="F1574" s="1" cm="1">
        <f t="array" ref="F15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83.177333333333323</v>
      </c>
      <c r="G1574" s="1" cm="1">
        <f t="array" ref="G15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83.172000000000011</v>
      </c>
      <c r="H1574" t="str" cm="1">
        <f t="array" ref="H15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4" cm="1">
        <f t="array" ref="I15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574" s="1" cm="1">
        <f t="array" ref="J15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83.075999999999979</v>
      </c>
      <c r="K1574" t="str" cm="1">
        <f t="array" ref="K15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4" s="1" cm="1">
        <f t="array" ref="L15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83.174666666666667</v>
      </c>
    </row>
    <row r="1575" spans="1:12" x14ac:dyDescent="0.25">
      <c r="A1575" t="s">
        <v>1585</v>
      </c>
      <c r="B1575">
        <v>82.99</v>
      </c>
      <c r="C1575">
        <v>83.18</v>
      </c>
      <c r="D1575">
        <v>81.77</v>
      </c>
      <c r="E1575">
        <v>82.47</v>
      </c>
      <c r="F1575" s="1" cm="1">
        <f t="array" ref="F15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83.153999999999996</v>
      </c>
      <c r="G1575" s="1" cm="1">
        <f t="array" ref="G15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82.963999999999999</v>
      </c>
      <c r="H1575" t="str" cm="1">
        <f t="array" ref="H15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5" t="str" cm="1">
        <f t="array" ref="I15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5" s="1" cm="1">
        <f t="array" ref="J15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83.039999999999992</v>
      </c>
      <c r="K1575" t="str" cm="1">
        <f t="array" ref="K15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5" s="1" cm="1">
        <f t="array" ref="L15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83.058999999999997</v>
      </c>
    </row>
    <row r="1576" spans="1:12" x14ac:dyDescent="0.25">
      <c r="A1576" t="s">
        <v>1586</v>
      </c>
      <c r="B1576">
        <v>82.51</v>
      </c>
      <c r="C1576">
        <v>82.9</v>
      </c>
      <c r="D1576">
        <v>80.400000000000006</v>
      </c>
      <c r="E1576">
        <v>81.06</v>
      </c>
      <c r="F1576" s="1" cm="1">
        <f t="array" ref="F15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82.963333333333324</v>
      </c>
      <c r="G1576" s="1" cm="1">
        <f t="array" ref="G15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82.287333333333351</v>
      </c>
      <c r="H1576" t="str" cm="1">
        <f t="array" ref="H15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6" t="str" cm="1">
        <f t="array" ref="I15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6" s="1" cm="1">
        <f t="array" ref="J15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83.087999999999965</v>
      </c>
      <c r="K1576" t="str" cm="1">
        <f t="array" ref="K15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6" s="1" cm="1">
        <f t="array" ref="L15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82.625333333333344</v>
      </c>
    </row>
    <row r="1577" spans="1:12" x14ac:dyDescent="0.25">
      <c r="A1577" t="s">
        <v>1587</v>
      </c>
      <c r="B1577">
        <v>81.17</v>
      </c>
      <c r="C1577">
        <v>81.400000000000006</v>
      </c>
      <c r="D1577">
        <v>79.05</v>
      </c>
      <c r="E1577">
        <v>79.260000000000005</v>
      </c>
      <c r="F1577" s="1" cm="1">
        <f t="array" ref="F15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82.324000000000012</v>
      </c>
      <c r="G1577" s="1" cm="1">
        <f t="array" ref="G15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81.12866666666666</v>
      </c>
      <c r="H1577" t="str" cm="1">
        <f t="array" ref="H15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7" t="str" cm="1">
        <f t="array" ref="I15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7" s="1" cm="1">
        <f t="array" ref="J15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82.846000000000032</v>
      </c>
      <c r="K1577" t="str" cm="1">
        <f t="array" ref="K15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7" s="1" cm="1">
        <f t="array" ref="L15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81.726333333333343</v>
      </c>
    </row>
    <row r="1578" spans="1:12" x14ac:dyDescent="0.25">
      <c r="A1578" t="s">
        <v>1588</v>
      </c>
      <c r="B1578">
        <v>79.209999999999994</v>
      </c>
      <c r="C1578">
        <v>80.94</v>
      </c>
      <c r="D1578">
        <v>78.94</v>
      </c>
      <c r="E1578">
        <v>79.92</v>
      </c>
      <c r="F1578" s="1" cm="1">
        <f t="array" ref="F15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81.143333333333345</v>
      </c>
      <c r="G1578" s="1" cm="1">
        <f t="array" ref="G15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80.521333333333345</v>
      </c>
      <c r="H1578" t="str" cm="1">
        <f t="array" ref="H15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8" t="str" cm="1">
        <f t="array" ref="I15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8" s="1" cm="1">
        <f t="array" ref="J15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81.786000000000016</v>
      </c>
      <c r="K1578" t="str" cm="1">
        <f t="array" ref="K15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8" s="1" cm="1">
        <f t="array" ref="L15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80.832333333333338</v>
      </c>
    </row>
    <row r="1579" spans="1:12" x14ac:dyDescent="0.25">
      <c r="A1579" t="s">
        <v>1589</v>
      </c>
      <c r="B1579">
        <v>79.930000000000007</v>
      </c>
      <c r="C1579">
        <v>81.28</v>
      </c>
      <c r="D1579">
        <v>79.349999999999994</v>
      </c>
      <c r="E1579">
        <v>81.06</v>
      </c>
      <c r="F1579" s="1" cm="1">
        <f t="array" ref="F15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80.534000000000006</v>
      </c>
      <c r="G1579" s="1" cm="1">
        <f t="array" ref="G15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80.490000000000009</v>
      </c>
      <c r="H1579" t="str" cm="1">
        <f t="array" ref="H15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79" t="str" cm="1">
        <f t="array" ref="I15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79" s="1" cm="1">
        <f t="array" ref="J15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81.191999999999979</v>
      </c>
      <c r="K1579" t="str" cm="1">
        <f t="array" ref="K15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79" s="1" cm="1">
        <f t="array" ref="L15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80.512</v>
      </c>
    </row>
    <row r="1580" spans="1:12" x14ac:dyDescent="0.25">
      <c r="A1580" t="s">
        <v>1590</v>
      </c>
      <c r="B1580">
        <v>80.87</v>
      </c>
      <c r="C1580">
        <v>82.03</v>
      </c>
      <c r="D1580">
        <v>80.27</v>
      </c>
      <c r="E1580">
        <v>80.5</v>
      </c>
      <c r="F1580" s="1" cm="1">
        <f t="array" ref="F15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80.436666666666667</v>
      </c>
      <c r="G1580" s="1" cm="1">
        <f t="array" ref="G15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80.405333333333331</v>
      </c>
      <c r="H1580" t="str" cm="1">
        <f t="array" ref="H15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0" t="str" cm="1">
        <f t="array" ref="I15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0" s="1" cm="1">
        <f t="array" ref="J15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80.594000000000008</v>
      </c>
      <c r="K1580" t="str" cm="1">
        <f t="array" ref="K15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0" s="1" cm="1">
        <f t="array" ref="L15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80.420999999999992</v>
      </c>
    </row>
    <row r="1581" spans="1:12" x14ac:dyDescent="0.25">
      <c r="A1581" t="s">
        <v>1591</v>
      </c>
      <c r="B1581">
        <v>80.52</v>
      </c>
      <c r="C1581">
        <v>80.650000000000006</v>
      </c>
      <c r="D1581">
        <v>79.739999999999995</v>
      </c>
      <c r="E1581">
        <v>79.92</v>
      </c>
      <c r="F1581" s="1" cm="1">
        <f t="array" ref="F15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80.364000000000004</v>
      </c>
      <c r="G1581" s="1" cm="1">
        <f t="array" ref="G15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80.258666666666656</v>
      </c>
      <c r="H1581" t="str" cm="1">
        <f t="array" ref="H15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1" t="str" cm="1">
        <f t="array" ref="I15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1" s="1" cm="1">
        <f t="array" ref="J15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80.23599999999999</v>
      </c>
      <c r="K1581" t="str" cm="1">
        <f t="array" ref="K15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1" s="1" cm="1">
        <f t="array" ref="L15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80.311333333333323</v>
      </c>
    </row>
    <row r="1582" spans="1:12" x14ac:dyDescent="0.25">
      <c r="A1582" t="s">
        <v>1592</v>
      </c>
      <c r="B1582">
        <v>79.94</v>
      </c>
      <c r="C1582">
        <v>80.17</v>
      </c>
      <c r="D1582">
        <v>77.900000000000006</v>
      </c>
      <c r="E1582">
        <v>78.83</v>
      </c>
      <c r="F1582" s="1" cm="1">
        <f t="array" ref="F15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80.230666666666664</v>
      </c>
      <c r="G1582" s="1" cm="1">
        <f t="array" ref="G15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79.824666666666658</v>
      </c>
      <c r="H1582" t="str" cm="1">
        <f t="array" ref="H15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2" t="str" cm="1">
        <f t="array" ref="I15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2" s="1" cm="1">
        <f t="array" ref="J15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80.048000000000002</v>
      </c>
      <c r="K1582" t="str" cm="1">
        <f t="array" ref="K15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2" s="1" cm="1">
        <f t="array" ref="L15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80.027666666666661</v>
      </c>
    </row>
    <row r="1583" spans="1:12" x14ac:dyDescent="0.25">
      <c r="A1583" t="s">
        <v>1593</v>
      </c>
      <c r="B1583">
        <v>78.86</v>
      </c>
      <c r="C1583">
        <v>79.53</v>
      </c>
      <c r="D1583">
        <v>77.849999999999994</v>
      </c>
      <c r="E1583">
        <v>79.13</v>
      </c>
      <c r="F1583" s="1" cm="1">
        <f t="array" ref="F15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79.819333333333333</v>
      </c>
      <c r="G1583" s="1" cm="1">
        <f t="array" ref="G15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79.519333333333336</v>
      </c>
      <c r="H1583" t="str" cm="1">
        <f t="array" ref="H15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3" t="str" cm="1">
        <f t="array" ref="I15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3" s="1" cm="1">
        <f t="array" ref="J15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80.030000000000015</v>
      </c>
      <c r="K1583" t="str" cm="1">
        <f t="array" ref="K15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3" s="1" cm="1">
        <f t="array" ref="L15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79.669333333333327</v>
      </c>
    </row>
    <row r="1584" spans="1:12" x14ac:dyDescent="0.25">
      <c r="A1584" t="s">
        <v>1594</v>
      </c>
      <c r="B1584">
        <v>79.11</v>
      </c>
      <c r="C1584">
        <v>80.67</v>
      </c>
      <c r="D1584">
        <v>78.42</v>
      </c>
      <c r="E1584">
        <v>80.27</v>
      </c>
      <c r="F1584" s="1" cm="1">
        <f t="array" ref="F15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79.514666666666656</v>
      </c>
      <c r="G1584" s="1" cm="1">
        <f t="array" ref="G15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79.646666666666661</v>
      </c>
      <c r="H1584" cm="1">
        <f t="array" ref="H15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584" t="str" cm="1">
        <f t="array" ref="I15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4" s="1" cm="1">
        <f t="array" ref="J15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79.873999999999953</v>
      </c>
      <c r="K1584" t="str" cm="1">
        <f t="array" ref="K15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584" s="1" cm="1">
        <f t="array" ref="L15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79.580666666666659</v>
      </c>
    </row>
    <row r="1585" spans="1:12" x14ac:dyDescent="0.25">
      <c r="A1585" t="s">
        <v>1595</v>
      </c>
      <c r="B1585">
        <v>80.22</v>
      </c>
      <c r="C1585">
        <v>81.069999999999993</v>
      </c>
      <c r="D1585">
        <v>79.83</v>
      </c>
      <c r="E1585">
        <v>80.2</v>
      </c>
      <c r="F1585" s="1" cm="1">
        <f t="array" ref="F15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79.634666666666661</v>
      </c>
      <c r="G1585" s="1" cm="1">
        <f t="array" ref="G15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79.803333333333327</v>
      </c>
      <c r="H1585" t="str" cm="1">
        <f t="array" ref="H15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5" t="str" cm="1">
        <f t="array" ref="I15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5" s="1" cm="1">
        <f t="array" ref="J15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79.694000000000003</v>
      </c>
      <c r="K1585" t="str" cm="1">
        <f t="array" ref="K15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5" s="1" cm="1">
        <f t="array" ref="L15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79.718999999999994</v>
      </c>
    </row>
    <row r="1586" spans="1:12" x14ac:dyDescent="0.25">
      <c r="A1586" t="s">
        <v>1596</v>
      </c>
      <c r="B1586">
        <v>80.180000000000007</v>
      </c>
      <c r="C1586">
        <v>81.61</v>
      </c>
      <c r="D1586">
        <v>79.569999999999993</v>
      </c>
      <c r="E1586">
        <v>81.510000000000005</v>
      </c>
      <c r="F1586" s="1" cm="1">
        <f t="array" ref="F15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79.784666666666666</v>
      </c>
      <c r="G1586" s="1" cm="1">
        <f t="array" ref="G15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80.416666666666671</v>
      </c>
      <c r="H1586" t="str" cm="1">
        <f t="array" ref="H15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6" t="str" cm="1">
        <f t="array" ref="I15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6" s="1" cm="1">
        <f t="array" ref="J15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79.61399999999999</v>
      </c>
      <c r="K1586" t="str" cm="1">
        <f t="array" ref="K15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6" s="1" cm="1">
        <f t="array" ref="L15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80.100666666666669</v>
      </c>
    </row>
    <row r="1587" spans="1:12" x14ac:dyDescent="0.25">
      <c r="A1587" t="s">
        <v>1597</v>
      </c>
      <c r="B1587">
        <v>81.459999999999994</v>
      </c>
      <c r="C1587">
        <v>82.23</v>
      </c>
      <c r="D1587">
        <v>81.069999999999993</v>
      </c>
      <c r="E1587">
        <v>81.900000000000006</v>
      </c>
      <c r="F1587" s="1" cm="1">
        <f t="array" ref="F15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80.383999999999986</v>
      </c>
      <c r="G1587" s="1" cm="1">
        <f t="array" ref="G15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81.054000000000002</v>
      </c>
      <c r="H1587" t="str" cm="1">
        <f t="array" ref="H15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7" t="str" cm="1">
        <f t="array" ref="I15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7" s="1" cm="1">
        <f t="array" ref="J15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79.889999999999944</v>
      </c>
      <c r="K1587" t="str" cm="1">
        <f t="array" ref="K15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7" s="1" cm="1">
        <f t="array" ref="L15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80.718999999999994</v>
      </c>
    </row>
    <row r="1588" spans="1:12" x14ac:dyDescent="0.25">
      <c r="A1588" t="s">
        <v>1598</v>
      </c>
      <c r="B1588">
        <v>81.83</v>
      </c>
      <c r="C1588">
        <v>83.85</v>
      </c>
      <c r="D1588">
        <v>81.66</v>
      </c>
      <c r="E1588">
        <v>83.76</v>
      </c>
      <c r="F1588" s="1" cm="1">
        <f t="array" ref="F15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81.005333333333326</v>
      </c>
      <c r="G1588" s="1" cm="1">
        <f t="array" ref="G15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82.106666666666669</v>
      </c>
      <c r="H1588" t="str" cm="1">
        <f t="array" ref="H15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8" t="str" cm="1">
        <f t="array" ref="I15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8" s="1" cm="1">
        <f t="array" ref="J15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80.455999999999975</v>
      </c>
      <c r="K1588" t="str" cm="1">
        <f t="array" ref="K15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8" s="1" cm="1">
        <f t="array" ref="L15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81.555999999999997</v>
      </c>
    </row>
    <row r="1589" spans="1:12" x14ac:dyDescent="0.25">
      <c r="A1589" t="s">
        <v>1599</v>
      </c>
      <c r="B1589">
        <v>83.72</v>
      </c>
      <c r="C1589">
        <v>86.22</v>
      </c>
      <c r="D1589">
        <v>83.63</v>
      </c>
      <c r="E1589">
        <v>86.18</v>
      </c>
      <c r="F1589" s="1" cm="1">
        <f t="array" ref="F15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82.058666666666667</v>
      </c>
      <c r="G1589" s="1" cm="1">
        <f t="array" ref="G15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83.657333333333341</v>
      </c>
      <c r="H1589" t="str" cm="1">
        <f t="array" ref="H15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89" t="str" cm="1">
        <f t="array" ref="I15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89" s="1" cm="1">
        <f t="array" ref="J15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81.384000000000015</v>
      </c>
      <c r="K1589" t="str" cm="1">
        <f t="array" ref="K15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89" s="1" cm="1">
        <f t="array" ref="L15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82.858000000000004</v>
      </c>
    </row>
    <row r="1590" spans="1:12" x14ac:dyDescent="0.25">
      <c r="A1590" t="s">
        <v>1600</v>
      </c>
      <c r="B1590">
        <v>86.05</v>
      </c>
      <c r="C1590">
        <v>86.27</v>
      </c>
      <c r="D1590">
        <v>85.41</v>
      </c>
      <c r="E1590">
        <v>86.12</v>
      </c>
      <c r="F1590" s="1" cm="1">
        <f t="array" ref="F15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83.581333333333333</v>
      </c>
      <c r="G1590" s="1" cm="1">
        <f t="array" ref="G15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84.794000000000011</v>
      </c>
      <c r="H1590" t="str" cm="1">
        <f t="array" ref="H15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0" t="str" cm="1">
        <f t="array" ref="I15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0" s="1" cm="1">
        <f t="array" ref="J15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82.482000000000014</v>
      </c>
      <c r="K1590" t="str" cm="1">
        <f t="array" ref="K15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0" s="1" cm="1">
        <f t="array" ref="L15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84.187666666666672</v>
      </c>
    </row>
    <row r="1591" spans="1:12" x14ac:dyDescent="0.25">
      <c r="A1591" t="s">
        <v>1601</v>
      </c>
      <c r="B1591">
        <v>86.01</v>
      </c>
      <c r="C1591">
        <v>88.16</v>
      </c>
      <c r="D1591">
        <v>85.15</v>
      </c>
      <c r="E1591">
        <v>86.84</v>
      </c>
      <c r="F1591" s="1" cm="1">
        <f t="array" ref="F15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84.702000000000012</v>
      </c>
      <c r="G1591" s="1" cm="1">
        <f t="array" ref="G15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85.77600000000001</v>
      </c>
      <c r="H1591" t="str" cm="1">
        <f t="array" ref="H15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1" t="str" cm="1">
        <f t="array" ref="I15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1" s="1" cm="1">
        <f t="array" ref="J15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83.618000000000052</v>
      </c>
      <c r="K1591" t="str" cm="1">
        <f t="array" ref="K15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1" s="1" cm="1">
        <f t="array" ref="L15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85.239000000000004</v>
      </c>
    </row>
    <row r="1592" spans="1:12" x14ac:dyDescent="0.25">
      <c r="A1592" t="s">
        <v>1602</v>
      </c>
      <c r="B1592">
        <v>86.75</v>
      </c>
      <c r="C1592">
        <v>88.18</v>
      </c>
      <c r="D1592">
        <v>86.04</v>
      </c>
      <c r="E1592">
        <v>87.7</v>
      </c>
      <c r="F1592" s="1" cm="1">
        <f t="array" ref="F15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85.680666666666667</v>
      </c>
      <c r="G1592" s="1" cm="1">
        <f t="array" ref="G15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86.689333333333323</v>
      </c>
      <c r="H1592" t="str" cm="1">
        <f t="array" ref="H15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2" t="str" cm="1">
        <f t="array" ref="I15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2" s="1" cm="1">
        <f t="array" ref="J15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84.674000000000007</v>
      </c>
      <c r="K1592" t="str" cm="1">
        <f t="array" ref="K15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2" s="1" cm="1">
        <f t="array" ref="L15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86.185000000000002</v>
      </c>
    </row>
    <row r="1593" spans="1:12" x14ac:dyDescent="0.25">
      <c r="A1593" t="s">
        <v>1603</v>
      </c>
      <c r="B1593">
        <v>87.67</v>
      </c>
      <c r="C1593">
        <v>87.84</v>
      </c>
      <c r="D1593">
        <v>86.49</v>
      </c>
      <c r="E1593">
        <v>86.86</v>
      </c>
      <c r="F1593" s="1" cm="1">
        <f t="array" ref="F15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86.61333333333333</v>
      </c>
      <c r="G1593" s="1" cm="1">
        <f t="array" ref="G15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86.935999999999993</v>
      </c>
      <c r="H1593" t="str" cm="1">
        <f t="array" ref="H15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3" t="str" cm="1">
        <f t="array" ref="I15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3" s="1" cm="1">
        <f t="array" ref="J15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85.89200000000001</v>
      </c>
      <c r="K1593" t="str" cm="1">
        <f t="array" ref="K15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3" s="1" cm="1">
        <f t="array" ref="L15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86.774666666666661</v>
      </c>
    </row>
    <row r="1594" spans="1:12" x14ac:dyDescent="0.25">
      <c r="A1594" t="s">
        <v>1604</v>
      </c>
      <c r="B1594">
        <v>86.85</v>
      </c>
      <c r="C1594">
        <v>88.03</v>
      </c>
      <c r="D1594">
        <v>86.25</v>
      </c>
      <c r="E1594">
        <v>87.31</v>
      </c>
      <c r="F1594" s="1" cm="1">
        <f t="array" ref="F15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86.88333333333334</v>
      </c>
      <c r="G1594" s="1" cm="1">
        <f t="array" ref="G15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87.126000000000019</v>
      </c>
      <c r="H1594" t="str" cm="1">
        <f t="array" ref="H15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4" t="str" cm="1">
        <f t="array" ref="I15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4" s="1" cm="1">
        <f t="array" ref="J15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86.581999999999994</v>
      </c>
      <c r="K1594" t="str" cm="1">
        <f t="array" ref="K15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4" s="1" cm="1">
        <f t="array" ref="L15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87.004666666666679</v>
      </c>
    </row>
    <row r="1595" spans="1:12" x14ac:dyDescent="0.25">
      <c r="A1595" t="s">
        <v>1605</v>
      </c>
      <c r="B1595">
        <v>87.3</v>
      </c>
      <c r="C1595">
        <v>88.2</v>
      </c>
      <c r="D1595">
        <v>86.77</v>
      </c>
      <c r="E1595">
        <v>87.38</v>
      </c>
      <c r="F1595" s="1" cm="1">
        <f t="array" ref="F15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87.094666666666654</v>
      </c>
      <c r="G1595" s="1" cm="1">
        <f t="array" ref="G15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87.263999999999996</v>
      </c>
      <c r="H1595" t="str" cm="1">
        <f t="array" ref="H15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5" t="str" cm="1">
        <f t="array" ref="I15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5" s="1" cm="1">
        <f t="array" ref="J15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86.871999999999986</v>
      </c>
      <c r="K1595" t="str" cm="1">
        <f t="array" ref="K15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5" s="1" cm="1">
        <f t="array" ref="L15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87.179333333333318</v>
      </c>
    </row>
    <row r="1596" spans="1:12" x14ac:dyDescent="0.25">
      <c r="A1596" t="s">
        <v>1606</v>
      </c>
      <c r="B1596">
        <v>87.33</v>
      </c>
      <c r="C1596">
        <v>89.4</v>
      </c>
      <c r="D1596">
        <v>87.26</v>
      </c>
      <c r="E1596">
        <v>88.82</v>
      </c>
      <c r="F1596" s="1" cm="1">
        <f t="array" ref="F15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87.232666666666645</v>
      </c>
      <c r="G1596" s="1" cm="1">
        <f t="array" ref="G15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87.798000000000002</v>
      </c>
      <c r="H1596" t="str" cm="1">
        <f t="array" ref="H15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6" t="str" cm="1">
        <f t="array" ref="I15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6" s="1" cm="1">
        <f t="array" ref="J15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87.123999999999938</v>
      </c>
      <c r="K1596" t="str" cm="1">
        <f t="array" ref="K15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6" s="1" cm="1">
        <f t="array" ref="L15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87.515333333333331</v>
      </c>
    </row>
    <row r="1597" spans="1:12" x14ac:dyDescent="0.25">
      <c r="A1597" t="s">
        <v>1607</v>
      </c>
      <c r="B1597">
        <v>88.81</v>
      </c>
      <c r="C1597">
        <v>89.67</v>
      </c>
      <c r="D1597">
        <v>88.32</v>
      </c>
      <c r="E1597">
        <v>88.9</v>
      </c>
      <c r="F1597" s="1" cm="1">
        <f t="array" ref="F15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87.77600000000001</v>
      </c>
      <c r="G1597" s="1" cm="1">
        <f t="array" ref="G15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88.226666666666659</v>
      </c>
      <c r="H1597" t="str" cm="1">
        <f t="array" ref="H15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7" t="str" cm="1">
        <f t="array" ref="I15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7" s="1" cm="1">
        <f t="array" ref="J15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87.54800000000003</v>
      </c>
      <c r="K1597" t="str" cm="1">
        <f t="array" ref="K15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7" s="1" cm="1">
        <f t="array" ref="L15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88.001333333333335</v>
      </c>
    </row>
    <row r="1598" spans="1:12" x14ac:dyDescent="0.25">
      <c r="A1598" t="s">
        <v>1608</v>
      </c>
      <c r="B1598">
        <v>88.78</v>
      </c>
      <c r="C1598">
        <v>90.8</v>
      </c>
      <c r="D1598">
        <v>88.7</v>
      </c>
      <c r="E1598">
        <v>90.71</v>
      </c>
      <c r="F1598" s="1" cm="1">
        <f t="array" ref="F15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88.171999999999997</v>
      </c>
      <c r="G1598" s="1" cm="1">
        <f t="array" ref="G15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89.178666666666658</v>
      </c>
      <c r="H1598" t="str" cm="1">
        <f t="array" ref="H15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8" t="str" cm="1">
        <f t="array" ref="I15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8" s="1" cm="1">
        <f t="array" ref="J15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87.690000000000012</v>
      </c>
      <c r="K1598" t="str" cm="1">
        <f t="array" ref="K15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8" s="1" cm="1">
        <f t="array" ref="L15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88.675333333333327</v>
      </c>
    </row>
    <row r="1599" spans="1:12" x14ac:dyDescent="0.25">
      <c r="A1599" t="s">
        <v>1609</v>
      </c>
      <c r="B1599">
        <v>90.65</v>
      </c>
      <c r="C1599">
        <v>91.15</v>
      </c>
      <c r="D1599">
        <v>89.23</v>
      </c>
      <c r="E1599">
        <v>91</v>
      </c>
      <c r="F1599" s="1" cm="1">
        <f t="array" ref="F15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89.117333333333335</v>
      </c>
      <c r="G1599" s="1" cm="1">
        <f t="array" ref="G15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89.970666666666659</v>
      </c>
      <c r="H1599" t="str" cm="1">
        <f t="array" ref="H15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599" t="str" cm="1">
        <f t="array" ref="I15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599" s="1" cm="1">
        <f t="array" ref="J15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88.440000000000012</v>
      </c>
      <c r="K1599" t="str" cm="1">
        <f t="array" ref="K15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599" s="1" cm="1">
        <f t="array" ref="L15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89.543999999999997</v>
      </c>
    </row>
    <row r="1600" spans="1:12" x14ac:dyDescent="0.25">
      <c r="A1600" t="s">
        <v>1610</v>
      </c>
      <c r="B1600">
        <v>90.84</v>
      </c>
      <c r="C1600">
        <v>91.88</v>
      </c>
      <c r="D1600">
        <v>90.44</v>
      </c>
      <c r="E1600">
        <v>91.52</v>
      </c>
      <c r="F1600" s="1" cm="1">
        <f t="array" ref="F16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89.872666666666674</v>
      </c>
      <c r="G1600" s="1" cm="1">
        <f t="array" ref="G16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90.69</v>
      </c>
      <c r="H1600" t="str" cm="1">
        <f t="array" ref="H16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0" t="str" cm="1">
        <f t="array" ref="I16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0" s="1" cm="1">
        <f t="array" ref="J16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89.068000000000026</v>
      </c>
      <c r="K1600" t="str" cm="1">
        <f t="array" ref="K16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0" s="1" cm="1">
        <f t="array" ref="L16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90.281333333333336</v>
      </c>
    </row>
    <row r="1601" spans="1:12" x14ac:dyDescent="0.25">
      <c r="A1601" t="s">
        <v>1611</v>
      </c>
      <c r="B1601">
        <v>91.49</v>
      </c>
      <c r="C1601">
        <v>92.92</v>
      </c>
      <c r="D1601">
        <v>90.82</v>
      </c>
      <c r="E1601">
        <v>91.2</v>
      </c>
      <c r="F1601" s="1" cm="1">
        <f t="array" ref="F16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90.608666666666664</v>
      </c>
      <c r="G1601" s="1" cm="1">
        <f t="array" ref="G16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91.026666666666671</v>
      </c>
      <c r="H1601" t="str" cm="1">
        <f t="array" ref="H16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1" t="str" cm="1">
        <f t="array" ref="I16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1" s="1" cm="1">
        <f t="array" ref="J16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89.945999999999998</v>
      </c>
      <c r="K1601" t="str" cm="1">
        <f t="array" ref="K16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1" s="1" cm="1">
        <f t="array" ref="L16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90.817666666666668</v>
      </c>
    </row>
    <row r="1602" spans="1:12" x14ac:dyDescent="0.25">
      <c r="A1602" t="s">
        <v>1612</v>
      </c>
      <c r="B1602">
        <v>91.16</v>
      </c>
      <c r="C1602">
        <v>91.54</v>
      </c>
      <c r="D1602">
        <v>89.45</v>
      </c>
      <c r="E1602">
        <v>89.72</v>
      </c>
      <c r="F1602" s="1" cm="1">
        <f t="array" ref="F16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90.957333333333324</v>
      </c>
      <c r="G1602" s="1" cm="1">
        <f t="array" ref="G16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90.711333333333343</v>
      </c>
      <c r="H1602" t="str" cm="1">
        <f t="array" ref="H16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2" cm="1">
        <f t="array" ref="I16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02" s="1" cm="1">
        <f t="array" ref="J16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90.45799999999997</v>
      </c>
      <c r="K1602" t="str" cm="1">
        <f t="array" ref="K16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02" s="1" cm="1">
        <f t="array" ref="L16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90.834333333333333</v>
      </c>
    </row>
    <row r="1603" spans="1:12" x14ac:dyDescent="0.25">
      <c r="A1603" t="s">
        <v>1613</v>
      </c>
      <c r="B1603">
        <v>89.75</v>
      </c>
      <c r="C1603">
        <v>91.45</v>
      </c>
      <c r="D1603">
        <v>88.85</v>
      </c>
      <c r="E1603">
        <v>90.03</v>
      </c>
      <c r="F1603" s="1" cm="1">
        <f t="array" ref="F16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90.679333333333332</v>
      </c>
      <c r="G1603" s="1" cm="1">
        <f t="array" ref="G16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90.444666666666677</v>
      </c>
      <c r="H1603" t="str" cm="1">
        <f t="array" ref="H16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3" t="str" cm="1">
        <f t="array" ref="I16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3" s="1" cm="1">
        <f t="array" ref="J16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90.734000000000009</v>
      </c>
      <c r="K1603" t="str" cm="1">
        <f t="array" ref="K16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3" s="1" cm="1">
        <f t="array" ref="L16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90.562000000000012</v>
      </c>
    </row>
    <row r="1604" spans="1:12" x14ac:dyDescent="0.25">
      <c r="A1604" t="s">
        <v>1614</v>
      </c>
      <c r="B1604">
        <v>90.07</v>
      </c>
      <c r="C1604">
        <v>91.77</v>
      </c>
      <c r="D1604">
        <v>89.77</v>
      </c>
      <c r="E1604">
        <v>90.79</v>
      </c>
      <c r="F1604" s="1" cm="1">
        <f t="array" ref="F16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90.443333333333328</v>
      </c>
      <c r="G1604" s="1" cm="1">
        <f t="array" ref="G16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90.476666666666674</v>
      </c>
      <c r="H1604" cm="1">
        <f t="array" ref="H16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04" t="str" cm="1">
        <f t="array" ref="I16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4" s="1" cm="1">
        <f t="array" ref="J16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90.689999999999984</v>
      </c>
      <c r="K1604" t="str" cm="1">
        <f t="array" ref="K16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04" s="1" cm="1">
        <f t="array" ref="L16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90.460000000000008</v>
      </c>
    </row>
    <row r="1605" spans="1:12" x14ac:dyDescent="0.25">
      <c r="A1605" t="s">
        <v>1615</v>
      </c>
      <c r="B1605">
        <v>90.82</v>
      </c>
      <c r="C1605">
        <v>91.22</v>
      </c>
      <c r="D1605">
        <v>89.43</v>
      </c>
      <c r="E1605">
        <v>90.28</v>
      </c>
      <c r="F1605" s="1" cm="1">
        <f t="array" ref="F16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90.495999999999995</v>
      </c>
      <c r="G1605" s="1" cm="1">
        <f t="array" ref="G16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90.352666666666678</v>
      </c>
      <c r="H1605" t="str" cm="1">
        <f t="array" ref="H16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5" cm="1">
        <f t="array" ref="I16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05" s="1" cm="1">
        <f t="array" ref="J16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90.709999999999951</v>
      </c>
      <c r="K1605" t="str" cm="1">
        <f t="array" ref="K16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05" s="1" cm="1">
        <f t="array" ref="L16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90.424333333333337</v>
      </c>
    </row>
    <row r="1606" spans="1:12" x14ac:dyDescent="0.25">
      <c r="A1606" t="s">
        <v>1616</v>
      </c>
      <c r="B1606">
        <v>90.24</v>
      </c>
      <c r="C1606">
        <v>91.09</v>
      </c>
      <c r="D1606">
        <v>88.58</v>
      </c>
      <c r="E1606">
        <v>90.92</v>
      </c>
      <c r="F1606" s="1" cm="1">
        <f t="array" ref="F16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90.356666666666669</v>
      </c>
      <c r="G1606" s="1" cm="1">
        <f t="array" ref="G16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90.524666666666675</v>
      </c>
      <c r="H1606" cm="1">
        <f t="array" ref="H16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06" t="str" cm="1">
        <f t="array" ref="I16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6" s="1" cm="1">
        <f t="array" ref="J16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90.416000000000025</v>
      </c>
      <c r="K1606" t="str" cm="1">
        <f t="array" ref="K16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06" s="1" cm="1">
        <f t="array" ref="L16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90.440666666666672</v>
      </c>
    </row>
    <row r="1607" spans="1:12" x14ac:dyDescent="0.25">
      <c r="A1607" t="s">
        <v>1617</v>
      </c>
      <c r="B1607">
        <v>90.87</v>
      </c>
      <c r="C1607">
        <v>94.52</v>
      </c>
      <c r="D1607">
        <v>90.78</v>
      </c>
      <c r="E1607">
        <v>94.06</v>
      </c>
      <c r="F1607" s="1" cm="1">
        <f t="array" ref="F16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90.510666666666651</v>
      </c>
      <c r="G1607" s="1" cm="1">
        <f t="array" ref="G16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91.762</v>
      </c>
      <c r="H1607" t="str" cm="1">
        <f t="array" ref="H16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7" t="str" cm="1">
        <f t="array" ref="I16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7" s="1" cm="1">
        <f t="array" ref="J16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90.305999999999969</v>
      </c>
      <c r="K1607" t="str" cm="1">
        <f t="array" ref="K16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7" s="1" cm="1">
        <f t="array" ref="L16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91.136333333333326</v>
      </c>
    </row>
    <row r="1608" spans="1:12" x14ac:dyDescent="0.25">
      <c r="A1608" t="s">
        <v>1618</v>
      </c>
      <c r="B1608">
        <v>94.11</v>
      </c>
      <c r="C1608">
        <v>95.37</v>
      </c>
      <c r="D1608">
        <v>91.74</v>
      </c>
      <c r="E1608">
        <v>92.16</v>
      </c>
      <c r="F1608" s="1" cm="1">
        <f t="array" ref="F16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91.763999999999982</v>
      </c>
      <c r="G1608" s="1" cm="1">
        <f t="array" ref="G16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92.076666666666654</v>
      </c>
      <c r="H1608" t="str" cm="1">
        <f t="array" ref="H16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8" t="str" cm="1">
        <f t="array" ref="I16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08" s="1" cm="1">
        <f t="array" ref="J16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91.22199999999998</v>
      </c>
      <c r="K1608" t="str" cm="1">
        <f t="array" ref="K16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08" s="1" cm="1">
        <f t="array" ref="L16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91.920333333333318</v>
      </c>
    </row>
    <row r="1609" spans="1:12" x14ac:dyDescent="0.25">
      <c r="A1609" t="s">
        <v>1619</v>
      </c>
      <c r="B1609">
        <v>92.07</v>
      </c>
      <c r="C1609">
        <v>93.4</v>
      </c>
      <c r="D1609">
        <v>90.69</v>
      </c>
      <c r="E1609">
        <v>91.09</v>
      </c>
      <c r="F1609" s="1" cm="1">
        <f t="array" ref="F16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92.046666666666667</v>
      </c>
      <c r="G1609" s="1" cm="1">
        <f t="array" ref="G16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91.892666666666656</v>
      </c>
      <c r="H1609" t="str" cm="1">
        <f t="array" ref="H16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09" cm="1">
        <f t="array" ref="I16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09" s="1" cm="1">
        <f t="array" ref="J16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91.552000000000021</v>
      </c>
      <c r="K1609" t="str" cm="1">
        <f t="array" ref="K16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09" s="1" cm="1">
        <f t="array" ref="L16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91.969666666666654</v>
      </c>
    </row>
    <row r="1610" spans="1:12" x14ac:dyDescent="0.25">
      <c r="A1610" t="s">
        <v>1620</v>
      </c>
      <c r="B1610">
        <v>91.23</v>
      </c>
      <c r="C1610">
        <v>92.14</v>
      </c>
      <c r="D1610">
        <v>88.72</v>
      </c>
      <c r="E1610">
        <v>88.88</v>
      </c>
      <c r="F1610" s="1" cm="1">
        <f t="array" ref="F16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91.915999999999997</v>
      </c>
      <c r="G1610" s="1" cm="1">
        <f t="array" ref="G16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90.952000000000012</v>
      </c>
      <c r="H1610" t="str" cm="1">
        <f t="array" ref="H16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0" t="str" cm="1">
        <f t="array" ref="I16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0" s="1" cm="1">
        <f t="array" ref="J16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91.772000000000006</v>
      </c>
      <c r="K1610" t="str" cm="1">
        <f t="array" ref="K16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0" s="1" cm="1">
        <f t="array" ref="L16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91.433999999999997</v>
      </c>
    </row>
    <row r="1611" spans="1:12" x14ac:dyDescent="0.25">
      <c r="A1611" t="s">
        <v>1621</v>
      </c>
      <c r="B1611">
        <v>88.94</v>
      </c>
      <c r="C1611">
        <v>90.51</v>
      </c>
      <c r="D1611">
        <v>88.01</v>
      </c>
      <c r="E1611">
        <v>89.69</v>
      </c>
      <c r="F1611" s="1" cm="1">
        <f t="array" ref="F16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90.994666666666674</v>
      </c>
      <c r="G1611" s="1" cm="1">
        <f t="array" ref="G16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90.374666666666656</v>
      </c>
      <c r="H1611" t="str" cm="1">
        <f t="array" ref="H16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1" t="str" cm="1">
        <f t="array" ref="I16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1" s="1" cm="1">
        <f t="array" ref="J16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91.55000000000004</v>
      </c>
      <c r="K1611" t="str" cm="1">
        <f t="array" ref="K16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1" s="1" cm="1">
        <f t="array" ref="L16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90.684666666666658</v>
      </c>
    </row>
    <row r="1612" spans="1:12" x14ac:dyDescent="0.25">
      <c r="A1612" t="s">
        <v>1622</v>
      </c>
      <c r="B1612">
        <v>89.63</v>
      </c>
      <c r="C1612">
        <v>89.81</v>
      </c>
      <c r="D1612">
        <v>84.4</v>
      </c>
      <c r="E1612">
        <v>84.68</v>
      </c>
      <c r="F1612" s="1" cm="1">
        <f t="array" ref="F16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90.389999999999972</v>
      </c>
      <c r="G1612" s="1" cm="1">
        <f t="array" ref="G16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88.209333333333362</v>
      </c>
      <c r="H1612" t="str" cm="1">
        <f t="array" ref="H16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2" t="str" cm="1">
        <f t="array" ref="I16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2" s="1" cm="1">
        <f t="array" ref="J16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91.221999999999952</v>
      </c>
      <c r="K1612" t="str" cm="1">
        <f t="array" ref="K16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2" s="1" cm="1">
        <f t="array" ref="L16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89.299666666666667</v>
      </c>
    </row>
    <row r="1613" spans="1:12" x14ac:dyDescent="0.25">
      <c r="A1613" t="s">
        <v>1623</v>
      </c>
      <c r="B1613">
        <v>84.63</v>
      </c>
      <c r="C1613">
        <v>85.12</v>
      </c>
      <c r="D1613">
        <v>82.36</v>
      </c>
      <c r="E1613">
        <v>82.75</v>
      </c>
      <c r="F1613" s="1" cm="1">
        <f t="array" ref="F16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88.201333333333338</v>
      </c>
      <c r="G1613" s="1" cm="1">
        <f t="array" ref="G16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86.025999999999996</v>
      </c>
      <c r="H1613" t="str" cm="1">
        <f t="array" ref="H16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3" t="str" cm="1">
        <f t="array" ref="I16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3" s="1" cm="1">
        <f t="array" ref="J16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89.275999999999996</v>
      </c>
      <c r="K1613" t="str" cm="1">
        <f t="array" ref="K16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3" s="1" cm="1">
        <f t="array" ref="L16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87.11366666666666</v>
      </c>
    </row>
    <row r="1614" spans="1:12" x14ac:dyDescent="0.25">
      <c r="A1614" t="s">
        <v>1624</v>
      </c>
      <c r="B1614">
        <v>82.5</v>
      </c>
      <c r="C1614">
        <v>83.45</v>
      </c>
      <c r="D1614">
        <v>81.7</v>
      </c>
      <c r="E1614">
        <v>82.98</v>
      </c>
      <c r="F1614" s="1" cm="1">
        <f t="array" ref="F16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85.934666666666672</v>
      </c>
      <c r="G1614" s="1" cm="1">
        <f t="array" ref="G16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84.546666666666681</v>
      </c>
      <c r="H1614" t="str" cm="1">
        <f t="array" ref="H16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4" t="str" cm="1">
        <f t="array" ref="I16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4" s="1" cm="1">
        <f t="array" ref="J16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87.144000000000005</v>
      </c>
      <c r="K1614" t="str" cm="1">
        <f t="array" ref="K16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4" s="1" cm="1">
        <f t="array" ref="L16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85.240666666666669</v>
      </c>
    </row>
    <row r="1615" spans="1:12" x14ac:dyDescent="0.25">
      <c r="A1615" t="s">
        <v>1625</v>
      </c>
      <c r="B1615">
        <v>85.23</v>
      </c>
      <c r="C1615">
        <v>87.37</v>
      </c>
      <c r="D1615">
        <v>84.82</v>
      </c>
      <c r="E1615">
        <v>86.51</v>
      </c>
      <c r="F1615" s="1" cm="1">
        <f t="array" ref="F16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85.216000000000022</v>
      </c>
      <c r="G1615" s="1" cm="1">
        <f t="array" ref="G16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84.784666666666666</v>
      </c>
      <c r="H1615" t="str" cm="1">
        <f t="array" ref="H16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5" t="str" cm="1">
        <f t="array" ref="I16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5" s="1" cm="1">
        <f t="array" ref="J16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87.804000000000045</v>
      </c>
      <c r="K1615" t="str" cm="1">
        <f t="array" ref="K16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5" s="1" cm="1">
        <f t="array" ref="L16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85.000333333333344</v>
      </c>
    </row>
    <row r="1616" spans="1:12" x14ac:dyDescent="0.25">
      <c r="A1616" t="s">
        <v>1626</v>
      </c>
      <c r="B1616">
        <v>86.52</v>
      </c>
      <c r="C1616">
        <v>86.85</v>
      </c>
      <c r="D1616">
        <v>85.24</v>
      </c>
      <c r="E1616">
        <v>86.06</v>
      </c>
      <c r="F1616" s="1" cm="1">
        <f t="array" ref="F16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85.327333333333328</v>
      </c>
      <c r="G1616" s="1" cm="1">
        <f t="array" ref="G16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85.030666666666676</v>
      </c>
      <c r="H1616" t="str" cm="1">
        <f t="array" ref="H16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6" t="str" cm="1">
        <f t="array" ref="I16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6" s="1" cm="1">
        <f t="array" ref="J16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86.94999999999996</v>
      </c>
      <c r="K1616" t="str" cm="1">
        <f t="array" ref="K16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6" s="1" cm="1">
        <f t="array" ref="L16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85.179000000000002</v>
      </c>
    </row>
    <row r="1617" spans="1:12" x14ac:dyDescent="0.25">
      <c r="A1617" t="s">
        <v>1627</v>
      </c>
      <c r="B1617">
        <v>86.02</v>
      </c>
      <c r="C1617">
        <v>86.61</v>
      </c>
      <c r="D1617">
        <v>83.21</v>
      </c>
      <c r="E1617">
        <v>83.39</v>
      </c>
      <c r="F1617" s="1" cm="1">
        <f t="array" ref="F16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85.433333333333337</v>
      </c>
      <c r="G1617" s="1" cm="1">
        <f t="array" ref="G16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84.628666666666675</v>
      </c>
      <c r="H1617" t="str" cm="1">
        <f t="array" ref="H16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7" t="str" cm="1">
        <f t="array" ref="I16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7" s="1" cm="1">
        <f t="array" ref="J16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85.804000000000002</v>
      </c>
      <c r="K1617" t="str" cm="1">
        <f t="array" ref="K16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7" s="1" cm="1">
        <f t="array" ref="L16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85.031000000000006</v>
      </c>
    </row>
    <row r="1618" spans="1:12" x14ac:dyDescent="0.25">
      <c r="A1618" t="s">
        <v>1628</v>
      </c>
      <c r="B1618">
        <v>83.22</v>
      </c>
      <c r="C1618">
        <v>85.27</v>
      </c>
      <c r="D1618">
        <v>82.39</v>
      </c>
      <c r="E1618">
        <v>83.56</v>
      </c>
      <c r="F1618" s="1" cm="1">
        <f t="array" ref="F16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84.846666666666664</v>
      </c>
      <c r="G1618" s="1" cm="1">
        <f t="array" ref="G16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84.36933333333333</v>
      </c>
      <c r="H1618" t="str" cm="1">
        <f t="array" ref="H16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18" t="str" cm="1">
        <f t="array" ref="I16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8" s="1" cm="1">
        <f t="array" ref="J16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84.992000000000004</v>
      </c>
      <c r="K1618" t="str" cm="1">
        <f t="array" ref="K16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18" s="1" cm="1">
        <f t="array" ref="L16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84.608000000000004</v>
      </c>
    </row>
    <row r="1619" spans="1:12" x14ac:dyDescent="0.25">
      <c r="A1619" t="s">
        <v>1629</v>
      </c>
      <c r="B1619">
        <v>83.54</v>
      </c>
      <c r="C1619">
        <v>87.89</v>
      </c>
      <c r="D1619">
        <v>83.42</v>
      </c>
      <c r="E1619">
        <v>87.78</v>
      </c>
      <c r="F1619" s="1" cm="1">
        <f t="array" ref="F16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84.460666666666668</v>
      </c>
      <c r="G1619" s="1" cm="1">
        <f t="array" ref="G16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85.462666666666649</v>
      </c>
      <c r="H1619" cm="1">
        <f t="array" ref="H16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19" t="str" cm="1">
        <f t="array" ref="I16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19" s="1" cm="1">
        <f t="array" ref="J16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84.774000000000001</v>
      </c>
      <c r="K1619" t="str" cm="1">
        <f t="array" ref="K16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19" s="1" cm="1">
        <f t="array" ref="L16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84.961666666666659</v>
      </c>
    </row>
    <row r="1620" spans="1:12" x14ac:dyDescent="0.25">
      <c r="A1620" t="s">
        <v>1630</v>
      </c>
      <c r="B1620">
        <v>87.48</v>
      </c>
      <c r="C1620">
        <v>88.33</v>
      </c>
      <c r="D1620">
        <v>86.33</v>
      </c>
      <c r="E1620">
        <v>87.05</v>
      </c>
      <c r="F1620" s="1" cm="1">
        <f t="array" ref="F16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85.318666666666658</v>
      </c>
      <c r="G1620" s="1" cm="1">
        <f t="array" ref="G16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85.992666666666665</v>
      </c>
      <c r="H1620" t="str" cm="1">
        <f t="array" ref="H16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0" t="str" cm="1">
        <f t="array" ref="I16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0" s="1" cm="1">
        <f t="array" ref="J16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85.02800000000002</v>
      </c>
      <c r="K1620" t="str" cm="1">
        <f t="array" ref="K16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0" s="1" cm="1">
        <f t="array" ref="L16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85.655666666666662</v>
      </c>
    </row>
    <row r="1621" spans="1:12" x14ac:dyDescent="0.25">
      <c r="A1621" t="s">
        <v>1631</v>
      </c>
      <c r="B1621">
        <v>87.04</v>
      </c>
      <c r="C1621">
        <v>87.7</v>
      </c>
      <c r="D1621">
        <v>85.59</v>
      </c>
      <c r="E1621">
        <v>87.66</v>
      </c>
      <c r="F1621" s="1" cm="1">
        <f t="array" ref="F16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85.880000000000024</v>
      </c>
      <c r="G1621" s="1" cm="1">
        <f t="array" ref="G16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86.690000000000012</v>
      </c>
      <c r="H1621" t="str" cm="1">
        <f t="array" ref="H16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1" t="str" cm="1">
        <f t="array" ref="I16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1" s="1" cm="1">
        <f t="array" ref="J16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85.230000000000061</v>
      </c>
      <c r="K1621" t="str" cm="1">
        <f t="array" ref="K16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1" s="1" cm="1">
        <f t="array" ref="L16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86.285000000000025</v>
      </c>
    </row>
    <row r="1622" spans="1:12" x14ac:dyDescent="0.25">
      <c r="A1622" t="s">
        <v>1632</v>
      </c>
      <c r="B1622">
        <v>87.64</v>
      </c>
      <c r="C1622">
        <v>89.79</v>
      </c>
      <c r="D1622">
        <v>87.48</v>
      </c>
      <c r="E1622">
        <v>88.35</v>
      </c>
      <c r="F1622" s="1" cm="1">
        <f t="array" ref="F16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86.606666666666655</v>
      </c>
      <c r="G1622" s="1" cm="1">
        <f t="array" ref="G16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87.510666666666651</v>
      </c>
      <c r="H1622" t="str" cm="1">
        <f t="array" ref="H16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2" t="str" cm="1">
        <f t="array" ref="I16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2" s="1" cm="1">
        <f t="array" ref="J16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85.638000000000005</v>
      </c>
      <c r="K1622" t="str" cm="1">
        <f t="array" ref="K16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2" s="1" cm="1">
        <f t="array" ref="L16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87.058666666666653</v>
      </c>
    </row>
    <row r="1623" spans="1:12" x14ac:dyDescent="0.25">
      <c r="A1623" t="s">
        <v>1633</v>
      </c>
      <c r="B1623">
        <v>88.37</v>
      </c>
      <c r="C1623">
        <v>90.71</v>
      </c>
      <c r="D1623">
        <v>86.67</v>
      </c>
      <c r="E1623">
        <v>90.36</v>
      </c>
      <c r="F1623" s="1" cm="1">
        <f t="array" ref="F16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87.468666666666678</v>
      </c>
      <c r="G1623" s="1" cm="1">
        <f t="array" ref="G16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88.670666666666662</v>
      </c>
      <c r="H1623" t="str" cm="1">
        <f t="array" ref="H16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3" t="str" cm="1">
        <f t="array" ref="I16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3" s="1" cm="1">
        <f t="array" ref="J16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86.754000000000048</v>
      </c>
      <c r="K1623" t="str" cm="1">
        <f t="array" ref="K16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3" s="1" cm="1">
        <f t="array" ref="L16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88.069666666666677</v>
      </c>
    </row>
    <row r="1624" spans="1:12" x14ac:dyDescent="0.25">
      <c r="A1624" t="s">
        <v>1634</v>
      </c>
      <c r="B1624">
        <v>90.15</v>
      </c>
      <c r="C1624">
        <v>90.97</v>
      </c>
      <c r="D1624">
        <v>88.68</v>
      </c>
      <c r="E1624">
        <v>89.48</v>
      </c>
      <c r="F1624" s="1" cm="1">
        <f t="array" ref="F16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88.580666666666673</v>
      </c>
      <c r="G1624" s="1" cm="1">
        <f t="array" ref="G16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89.083999999999989</v>
      </c>
      <c r="H1624" t="str" cm="1">
        <f t="array" ref="H16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4" t="str" cm="1">
        <f t="array" ref="I16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4" s="1" cm="1">
        <f t="array" ref="J16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87.970000000000027</v>
      </c>
      <c r="K1624" t="str" cm="1">
        <f t="array" ref="K16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4" s="1" cm="1">
        <f t="array" ref="L16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88.832333333333338</v>
      </c>
    </row>
    <row r="1625" spans="1:12" x14ac:dyDescent="0.25">
      <c r="A1625" t="s">
        <v>1635</v>
      </c>
      <c r="B1625">
        <v>89.06</v>
      </c>
      <c r="C1625">
        <v>89.23</v>
      </c>
      <c r="D1625">
        <v>86.36</v>
      </c>
      <c r="E1625">
        <v>87.1</v>
      </c>
      <c r="F1625" s="1" cm="1">
        <f t="array" ref="F16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88.88866666666668</v>
      </c>
      <c r="G1625" s="1" cm="1">
        <f t="array" ref="G16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88.590666666666678</v>
      </c>
      <c r="H1625" t="str" cm="1">
        <f t="array" ref="H16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5" cm="1">
        <f t="array" ref="I16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25" s="1" cm="1">
        <f t="array" ref="J16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87.994000000000028</v>
      </c>
      <c r="K1625" t="str" cm="1">
        <f t="array" ref="K16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25" s="1" cm="1">
        <f t="array" ref="L16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88.739666666666679</v>
      </c>
    </row>
    <row r="1626" spans="1:12" x14ac:dyDescent="0.25">
      <c r="A1626" t="s">
        <v>1636</v>
      </c>
      <c r="B1626">
        <v>87.11</v>
      </c>
      <c r="C1626">
        <v>87.24</v>
      </c>
      <c r="D1626">
        <v>83.9</v>
      </c>
      <c r="E1626">
        <v>84.62</v>
      </c>
      <c r="F1626" s="1" cm="1">
        <f t="array" ref="F16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88.441333333333347</v>
      </c>
      <c r="G1626" s="1" cm="1">
        <f t="array" ref="G16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87.267333333333326</v>
      </c>
      <c r="H1626" t="str" cm="1">
        <f t="array" ref="H16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6" t="str" cm="1">
        <f t="array" ref="I16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6" s="1" cm="1">
        <f t="array" ref="J16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88.142000000000024</v>
      </c>
      <c r="K1626" t="str" cm="1">
        <f t="array" ref="K16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6" s="1" cm="1">
        <f t="array" ref="L16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87.854333333333329</v>
      </c>
    </row>
    <row r="1627" spans="1:12" x14ac:dyDescent="0.25">
      <c r="A1627" t="s">
        <v>1637</v>
      </c>
      <c r="B1627">
        <v>84.61</v>
      </c>
      <c r="C1627">
        <v>86.47</v>
      </c>
      <c r="D1627">
        <v>83.01</v>
      </c>
      <c r="E1627">
        <v>86.22</v>
      </c>
      <c r="F1627" s="1" cm="1">
        <f t="array" ref="F16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87.156000000000006</v>
      </c>
      <c r="G1627" s="1" cm="1">
        <f t="array" ref="G16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86.68</v>
      </c>
      <c r="H1627" t="str" cm="1">
        <f t="array" ref="H16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7" t="str" cm="1">
        <f t="array" ref="I16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7" s="1" cm="1">
        <f t="array" ref="J16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87.648000000000025</v>
      </c>
      <c r="K1627" t="str" cm="1">
        <f t="array" ref="K16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7" s="1" cm="1">
        <f t="array" ref="L16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86.918000000000006</v>
      </c>
    </row>
    <row r="1628" spans="1:12" x14ac:dyDescent="0.25">
      <c r="A1628" t="s">
        <v>1638</v>
      </c>
      <c r="B1628">
        <v>86.14</v>
      </c>
      <c r="C1628">
        <v>86.46</v>
      </c>
      <c r="D1628">
        <v>83.44</v>
      </c>
      <c r="E1628">
        <v>84.38</v>
      </c>
      <c r="F1628" s="1" cm="1">
        <f t="array" ref="F16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86.582666666666682</v>
      </c>
      <c r="G1628" s="1" cm="1">
        <f t="array" ref="G16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85.621333333333325</v>
      </c>
      <c r="H1628" t="str" cm="1">
        <f t="array" ref="H16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8" t="str" cm="1">
        <f t="array" ref="I16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8" s="1" cm="1">
        <f t="array" ref="J16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87.264000000000038</v>
      </c>
      <c r="K1628" t="str" cm="1">
        <f t="array" ref="K16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8" s="1" cm="1">
        <f t="array" ref="L16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86.102000000000004</v>
      </c>
    </row>
    <row r="1629" spans="1:12" x14ac:dyDescent="0.25">
      <c r="A1629" t="s">
        <v>1639</v>
      </c>
      <c r="B1629">
        <v>84.3</v>
      </c>
      <c r="C1629">
        <v>86.71</v>
      </c>
      <c r="D1629">
        <v>83.93</v>
      </c>
      <c r="E1629">
        <v>85.98</v>
      </c>
      <c r="F1629" s="1" cm="1">
        <f t="array" ref="F16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85.544666666666657</v>
      </c>
      <c r="G1629" s="1" cm="1">
        <f t="array" ref="G16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85.49466666666666</v>
      </c>
      <c r="H1629" t="str" cm="1">
        <f t="array" ref="H16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29" t="str" cm="1">
        <f t="array" ref="I16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29" s="1" cm="1">
        <f t="array" ref="J16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86.129999999999967</v>
      </c>
      <c r="K1629" t="str" cm="1">
        <f t="array" ref="K16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29" s="1" cm="1">
        <f t="array" ref="L16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85.519666666666666</v>
      </c>
    </row>
    <row r="1630" spans="1:12" x14ac:dyDescent="0.25">
      <c r="A1630" t="s">
        <v>1640</v>
      </c>
      <c r="B1630">
        <v>85.77</v>
      </c>
      <c r="C1630">
        <v>85.82</v>
      </c>
      <c r="D1630">
        <v>82.52</v>
      </c>
      <c r="E1630">
        <v>83.26</v>
      </c>
      <c r="F1630" s="1" cm="1">
        <f t="array" ref="F16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85.38666666666667</v>
      </c>
      <c r="G1630" s="1" cm="1">
        <f t="array" ref="G16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84.694666666666677</v>
      </c>
      <c r="H1630" t="str" cm="1">
        <f t="array" ref="H16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0" t="str" cm="1">
        <f t="array" ref="I16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0" s="1" cm="1">
        <f t="array" ref="J16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85.335999999999984</v>
      </c>
      <c r="K1630" t="str" cm="1">
        <f t="array" ref="K16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0" s="1" cm="1">
        <f t="array" ref="L16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85.040666666666681</v>
      </c>
    </row>
    <row r="1631" spans="1:12" x14ac:dyDescent="0.25">
      <c r="A1631" t="s">
        <v>1641</v>
      </c>
      <c r="B1631">
        <v>83.21</v>
      </c>
      <c r="C1631">
        <v>84.01</v>
      </c>
      <c r="D1631">
        <v>81.39</v>
      </c>
      <c r="E1631">
        <v>82.02</v>
      </c>
      <c r="F1631" s="1" cm="1">
        <f t="array" ref="F16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84.594666666666654</v>
      </c>
      <c r="G1631" s="1" cm="1">
        <f t="array" ref="G16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83.737333333333325</v>
      </c>
      <c r="H1631" t="str" cm="1">
        <f t="array" ref="H16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1" t="str" cm="1">
        <f t="array" ref="I16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1" s="1" cm="1">
        <f t="array" ref="J16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84.591999999999956</v>
      </c>
      <c r="K1631" t="str" cm="1">
        <f t="array" ref="K16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1" s="1" cm="1">
        <f t="array" ref="L16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84.165999999999997</v>
      </c>
    </row>
    <row r="1632" spans="1:12" x14ac:dyDescent="0.25">
      <c r="A1632" t="s">
        <v>1642</v>
      </c>
      <c r="B1632">
        <v>82.12</v>
      </c>
      <c r="C1632">
        <v>84.01</v>
      </c>
      <c r="D1632">
        <v>80.91</v>
      </c>
      <c r="E1632">
        <v>81.489999999999995</v>
      </c>
      <c r="F1632" s="1" cm="1">
        <f t="array" ref="F16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83.699333333333328</v>
      </c>
      <c r="G1632" s="1" cm="1">
        <f t="array" ref="G16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82.776666666666671</v>
      </c>
      <c r="H1632" t="str" cm="1">
        <f t="array" ref="H16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2" t="str" cm="1">
        <f t="array" ref="I16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2" s="1" cm="1">
        <f t="array" ref="J16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84.257999999999996</v>
      </c>
      <c r="K1632" t="str" cm="1">
        <f t="array" ref="K16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2" s="1" cm="1">
        <f t="array" ref="L16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83.238</v>
      </c>
    </row>
    <row r="1633" spans="1:12" x14ac:dyDescent="0.25">
      <c r="A1633" t="s">
        <v>1643</v>
      </c>
      <c r="B1633">
        <v>81.34</v>
      </c>
      <c r="C1633">
        <v>83.37</v>
      </c>
      <c r="D1633">
        <v>80.78</v>
      </c>
      <c r="E1633">
        <v>83.05</v>
      </c>
      <c r="F1633" s="1" cm="1">
        <f t="array" ref="F16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82.710000000000008</v>
      </c>
      <c r="G1633" s="1" cm="1">
        <f t="array" ref="G16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82.651333333333326</v>
      </c>
      <c r="H1633" t="str" cm="1">
        <f t="array" ref="H16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3" t="str" cm="1">
        <f t="array" ref="I16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3" s="1" cm="1">
        <f t="array" ref="J16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83.226000000000028</v>
      </c>
      <c r="K1633" t="str" cm="1">
        <f t="array" ref="K16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3" s="1" cm="1">
        <f t="array" ref="L16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82.680666666666667</v>
      </c>
    </row>
    <row r="1634" spans="1:12" x14ac:dyDescent="0.25">
      <c r="A1634" t="s">
        <v>1644</v>
      </c>
      <c r="B1634">
        <v>83.03</v>
      </c>
      <c r="C1634">
        <v>84.11</v>
      </c>
      <c r="D1634">
        <v>80.63</v>
      </c>
      <c r="E1634">
        <v>81.39</v>
      </c>
      <c r="F1634" s="1" cm="1">
        <f t="array" ref="F16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82.603999999999999</v>
      </c>
      <c r="G1634" s="1" cm="1">
        <f t="array" ref="G16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82.061333333333323</v>
      </c>
      <c r="H1634" t="str" cm="1">
        <f t="array" ref="H16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4" t="str" cm="1">
        <f t="array" ref="I16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4" s="1" cm="1">
        <f t="array" ref="J16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83.018000000000001</v>
      </c>
      <c r="K1634" t="str" cm="1">
        <f t="array" ref="K16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4" s="1" cm="1">
        <f t="array" ref="L16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82.332666666666654</v>
      </c>
    </row>
    <row r="1635" spans="1:12" x14ac:dyDescent="0.25">
      <c r="A1635" t="s">
        <v>1645</v>
      </c>
      <c r="B1635">
        <v>81.3</v>
      </c>
      <c r="C1635">
        <v>82.61</v>
      </c>
      <c r="D1635">
        <v>81.040000000000006</v>
      </c>
      <c r="E1635">
        <v>81.290000000000006</v>
      </c>
      <c r="F1635" s="1" cm="1">
        <f t="array" ref="F16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82.006000000000014</v>
      </c>
      <c r="G1635" s="1" cm="1">
        <f t="array" ref="G16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81.743999999999986</v>
      </c>
      <c r="H1635" t="str" cm="1">
        <f t="array" ref="H16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5" t="str" cm="1">
        <f t="array" ref="I16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5" s="1" cm="1">
        <f t="array" ref="J16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82.076000000000022</v>
      </c>
      <c r="K1635" t="str" cm="1">
        <f t="array" ref="K16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5" s="1" cm="1">
        <f t="array" ref="L16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81.875</v>
      </c>
    </row>
    <row r="1636" spans="1:12" x14ac:dyDescent="0.25">
      <c r="A1636" t="s">
        <v>1646</v>
      </c>
      <c r="B1636">
        <v>81.319999999999993</v>
      </c>
      <c r="C1636">
        <v>81.38</v>
      </c>
      <c r="D1636">
        <v>77.44</v>
      </c>
      <c r="E1636">
        <v>77.459999999999994</v>
      </c>
      <c r="F1636" s="1" cm="1">
        <f t="array" ref="F16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81.712666666666664</v>
      </c>
      <c r="G1636" s="1" cm="1">
        <f t="array" ref="G16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80.281333333333336</v>
      </c>
      <c r="H1636" t="str" cm="1">
        <f t="array" ref="H16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6" t="str" cm="1">
        <f t="array" ref="I16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6" s="1" cm="1">
        <f t="array" ref="J16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81.753999999999991</v>
      </c>
      <c r="K1636" t="str" cm="1">
        <f t="array" ref="K16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6" s="1" cm="1">
        <f t="array" ref="L16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80.997</v>
      </c>
    </row>
    <row r="1637" spans="1:12" x14ac:dyDescent="0.25">
      <c r="A1637" t="s">
        <v>1647</v>
      </c>
      <c r="B1637">
        <v>77.41</v>
      </c>
      <c r="C1637">
        <v>77.819999999999993</v>
      </c>
      <c r="D1637">
        <v>75.239999999999995</v>
      </c>
      <c r="E1637">
        <v>75.87</v>
      </c>
      <c r="F1637" s="1" cm="1">
        <f t="array" ref="F16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80.24199999999999</v>
      </c>
      <c r="G1637" s="1" cm="1">
        <f t="array" ref="G16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78.592666666666673</v>
      </c>
      <c r="H1637" t="str" cm="1">
        <f t="array" ref="H16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7" t="str" cm="1">
        <f t="array" ref="I16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7" s="1" cm="1">
        <f t="array" ref="J16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80.817999999999984</v>
      </c>
      <c r="K1637" t="str" cm="1">
        <f t="array" ref="K16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7" s="1" cm="1">
        <f t="array" ref="L16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79.417333333333332</v>
      </c>
    </row>
    <row r="1638" spans="1:12" x14ac:dyDescent="0.25">
      <c r="A1638" t="s">
        <v>1648</v>
      </c>
      <c r="B1638">
        <v>75.84</v>
      </c>
      <c r="C1638">
        <v>77.36</v>
      </c>
      <c r="D1638">
        <v>75.47</v>
      </c>
      <c r="E1638">
        <v>75.83</v>
      </c>
      <c r="F1638" s="1" cm="1">
        <f t="array" ref="F16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78.561999999999983</v>
      </c>
      <c r="G1638" s="1" cm="1">
        <f t="array" ref="G16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77.265333333333331</v>
      </c>
      <c r="H1638" t="str" cm="1">
        <f t="array" ref="H16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8" t="str" cm="1">
        <f t="array" ref="I16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8" s="1" cm="1">
        <f t="array" ref="J16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79.719999999999956</v>
      </c>
      <c r="K1638" t="str" cm="1">
        <f t="array" ref="K16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8" s="1" cm="1">
        <f t="array" ref="L16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77.913666666666657</v>
      </c>
    </row>
    <row r="1639" spans="1:12" x14ac:dyDescent="0.25">
      <c r="A1639" t="s">
        <v>1649</v>
      </c>
      <c r="B1639">
        <v>75.709999999999994</v>
      </c>
      <c r="C1639">
        <v>77.930000000000007</v>
      </c>
      <c r="D1639">
        <v>75.52</v>
      </c>
      <c r="E1639">
        <v>77.58</v>
      </c>
      <c r="F1639" s="1" cm="1">
        <f t="array" ref="F16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77.205333333333328</v>
      </c>
      <c r="G1639" s="1" cm="1">
        <f t="array" ref="G16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77.00266666666667</v>
      </c>
      <c r="H1639" t="str" cm="1">
        <f t="array" ref="H16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39" t="str" cm="1">
        <f t="array" ref="I16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39" s="1" cm="1">
        <f t="array" ref="J16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78.187999999999988</v>
      </c>
      <c r="K1639" t="str" cm="1">
        <f t="array" ref="K16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39" s="1" cm="1">
        <f t="array" ref="L16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77.103999999999999</v>
      </c>
    </row>
    <row r="1640" spans="1:12" x14ac:dyDescent="0.25">
      <c r="A1640" t="s">
        <v>1650</v>
      </c>
      <c r="B1640">
        <v>77.260000000000005</v>
      </c>
      <c r="C1640">
        <v>78.7</v>
      </c>
      <c r="D1640">
        <v>76.290000000000006</v>
      </c>
      <c r="E1640">
        <v>78.61</v>
      </c>
      <c r="F1640" s="1" cm="1">
        <f t="array" ref="F16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76.853333333333325</v>
      </c>
      <c r="G1640" s="1" cm="1">
        <f t="array" ref="G16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77.337333333333333</v>
      </c>
      <c r="H1640" cm="1">
        <f t="array" ref="H16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40" t="str" cm="1">
        <f t="array" ref="I16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0" s="1" cm="1">
        <f t="array" ref="J16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77.157999999999987</v>
      </c>
      <c r="K1640" t="str" cm="1">
        <f t="array" ref="K16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40" s="1" cm="1">
        <f t="array" ref="L16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77.095333333333329</v>
      </c>
    </row>
    <row r="1641" spans="1:12" x14ac:dyDescent="0.25">
      <c r="A1641" t="s">
        <v>1651</v>
      </c>
      <c r="B1641">
        <v>78.599999999999994</v>
      </c>
      <c r="C1641">
        <v>79.790000000000006</v>
      </c>
      <c r="D1641">
        <v>77.83</v>
      </c>
      <c r="E1641">
        <v>78.239999999999995</v>
      </c>
      <c r="F1641" s="1" cm="1">
        <f t="array" ref="F16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77.217333333333329</v>
      </c>
      <c r="G1641" s="1" cm="1">
        <f t="array" ref="G16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77.72733333333332</v>
      </c>
      <c r="H1641" t="str" cm="1">
        <f t="array" ref="H16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1" t="str" cm="1">
        <f t="array" ref="I16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1" s="1" cm="1">
        <f t="array" ref="J16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76.709999999999994</v>
      </c>
      <c r="K1641" t="str" cm="1">
        <f t="array" ref="K16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1" s="1" cm="1">
        <f t="array" ref="L16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77.472333333333324</v>
      </c>
    </row>
    <row r="1642" spans="1:12" x14ac:dyDescent="0.25">
      <c r="A1642" t="s">
        <v>1652</v>
      </c>
      <c r="B1642">
        <v>78.14</v>
      </c>
      <c r="C1642">
        <v>78.75</v>
      </c>
      <c r="D1642">
        <v>76.52</v>
      </c>
      <c r="E1642">
        <v>76.739999999999995</v>
      </c>
      <c r="F1642" s="1" cm="1">
        <f t="array" ref="F16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77.609333333333325</v>
      </c>
      <c r="G1642" s="1" cm="1">
        <f t="array" ref="G16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77.565333333333328</v>
      </c>
      <c r="H1642" t="str" cm="1">
        <f t="array" ref="H16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2" cm="1">
        <f t="array" ref="I16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42" s="1" cm="1">
        <f t="array" ref="J16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76.871999999999986</v>
      </c>
      <c r="K1642" t="str" cm="1">
        <f t="array" ref="K16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42" s="1" cm="1">
        <f t="array" ref="L16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77.587333333333333</v>
      </c>
    </row>
    <row r="1643" spans="1:12" x14ac:dyDescent="0.25">
      <c r="A1643" t="s">
        <v>1653</v>
      </c>
      <c r="B1643">
        <v>76.7</v>
      </c>
      <c r="C1643">
        <v>76.849999999999994</v>
      </c>
      <c r="D1643">
        <v>72.44</v>
      </c>
      <c r="E1643">
        <v>73.180000000000007</v>
      </c>
      <c r="F1643" s="1" cm="1">
        <f t="array" ref="F16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77.472666666666655</v>
      </c>
      <c r="G1643" s="1" cm="1">
        <f t="array" ref="G16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76.158666666666662</v>
      </c>
      <c r="H1643" t="str" cm="1">
        <f t="array" ref="H16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3" t="str" cm="1">
        <f t="array" ref="I16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3" s="1" cm="1">
        <f t="array" ref="J16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77.121999999999986</v>
      </c>
      <c r="K1643" t="str" cm="1">
        <f t="array" ref="K16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3" s="1" cm="1">
        <f t="array" ref="L16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76.815666666666658</v>
      </c>
    </row>
    <row r="1644" spans="1:12" x14ac:dyDescent="0.25">
      <c r="A1644" t="s">
        <v>1654</v>
      </c>
      <c r="B1644">
        <v>73.19</v>
      </c>
      <c r="C1644">
        <v>76.23</v>
      </c>
      <c r="D1644">
        <v>72.97</v>
      </c>
      <c r="E1644">
        <v>76.150000000000006</v>
      </c>
      <c r="F1644" s="1" cm="1">
        <f t="array" ref="F16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76.108666666666679</v>
      </c>
      <c r="G1644" s="1" cm="1">
        <f t="array" ref="G16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75.918666666666667</v>
      </c>
      <c r="H1644" t="str" cm="1">
        <f t="array" ref="H16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4" t="str" cm="1">
        <f t="array" ref="I16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4" s="1" cm="1">
        <f t="array" ref="J16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76.72</v>
      </c>
      <c r="K1644" t="str" cm="1">
        <f t="array" ref="K16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4" s="1" cm="1">
        <f t="array" ref="L16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76.013666666666666</v>
      </c>
    </row>
    <row r="1645" spans="1:12" x14ac:dyDescent="0.25">
      <c r="A1645" t="s">
        <v>1655</v>
      </c>
      <c r="B1645">
        <v>75.790000000000006</v>
      </c>
      <c r="C1645">
        <v>78.510000000000005</v>
      </c>
      <c r="D1645">
        <v>75.72</v>
      </c>
      <c r="E1645">
        <v>77.650000000000006</v>
      </c>
      <c r="F1645" s="1" cm="1">
        <f t="array" ref="F16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75.779333333333341</v>
      </c>
      <c r="G1645" s="1" cm="1">
        <f t="array" ref="G16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76.274000000000015</v>
      </c>
      <c r="H1645" cm="1">
        <f t="array" ref="H16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45" t="str" cm="1">
        <f t="array" ref="I16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5" s="1" cm="1">
        <f t="array" ref="J16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76.165999999999983</v>
      </c>
      <c r="K1645" t="str" cm="1">
        <f t="array" ref="K16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45" s="1" cm="1">
        <f t="array" ref="L16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76.026666666666671</v>
      </c>
    </row>
    <row r="1646" spans="1:12" x14ac:dyDescent="0.25">
      <c r="A1646" t="s">
        <v>1656</v>
      </c>
      <c r="B1646">
        <v>77.680000000000007</v>
      </c>
      <c r="C1646">
        <v>77.959999999999994</v>
      </c>
      <c r="D1646">
        <v>76.97</v>
      </c>
      <c r="E1646">
        <v>77.86</v>
      </c>
      <c r="F1646" s="1" cm="1">
        <f t="array" ref="F16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76.178000000000026</v>
      </c>
      <c r="G1646" s="1" cm="1">
        <f t="array" ref="G16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76.763333333333335</v>
      </c>
      <c r="H1646" t="str" cm="1">
        <f t="array" ref="H16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6" t="str" cm="1">
        <f t="array" ref="I16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6" s="1" cm="1">
        <f t="array" ref="J16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76.104000000000042</v>
      </c>
      <c r="K1646" t="str" cm="1">
        <f t="array" ref="K16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6" s="1" cm="1">
        <f t="array" ref="L16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76.470666666666688</v>
      </c>
    </row>
    <row r="1647" spans="1:12" x14ac:dyDescent="0.25">
      <c r="A1647" t="s">
        <v>1657</v>
      </c>
      <c r="B1647">
        <v>77.78</v>
      </c>
      <c r="C1647">
        <v>78.010000000000005</v>
      </c>
      <c r="D1647">
        <v>73.849999999999994</v>
      </c>
      <c r="E1647">
        <v>76.849999999999994</v>
      </c>
      <c r="F1647" s="1" cm="1">
        <f t="array" ref="F16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76.671333333333322</v>
      </c>
      <c r="G1647" s="1" cm="1">
        <f t="array" ref="G16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76.941333333333347</v>
      </c>
      <c r="H1647" t="str" cm="1">
        <f t="array" ref="H16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7" t="str" cm="1">
        <f t="array" ref="I16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7" s="1" cm="1">
        <f t="array" ref="J16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76.039999999999964</v>
      </c>
      <c r="K1647" t="str" cm="1">
        <f t="array" ref="K16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7" s="1" cm="1">
        <f t="array" ref="L16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76.806333333333328</v>
      </c>
    </row>
    <row r="1648" spans="1:12" x14ac:dyDescent="0.25">
      <c r="A1648" t="s">
        <v>1658</v>
      </c>
      <c r="B1648">
        <v>76.81</v>
      </c>
      <c r="C1648">
        <v>76.849999999999994</v>
      </c>
      <c r="D1648">
        <v>75.34</v>
      </c>
      <c r="E1648">
        <v>76.430000000000007</v>
      </c>
      <c r="F1648" s="1" cm="1">
        <f t="array" ref="F16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76.865333333333339</v>
      </c>
      <c r="G1648" s="1" cm="1">
        <f t="array" ref="G16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76.971999999999994</v>
      </c>
      <c r="H1648" t="str" cm="1">
        <f t="array" ref="H16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8" t="str" cm="1">
        <f t="array" ref="I16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48" s="1" cm="1">
        <f t="array" ref="J16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76.110000000000014</v>
      </c>
      <c r="K1648" t="str" cm="1">
        <f t="array" ref="K16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48" s="1" cm="1">
        <f t="array" ref="L16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76.918666666666667</v>
      </c>
    </row>
    <row r="1649" spans="1:12" x14ac:dyDescent="0.25">
      <c r="A1649" t="s">
        <v>1659</v>
      </c>
      <c r="B1649">
        <v>76.33</v>
      </c>
      <c r="C1649">
        <v>77.12</v>
      </c>
      <c r="D1649">
        <v>75.13</v>
      </c>
      <c r="E1649">
        <v>75.23</v>
      </c>
      <c r="F1649" s="1" cm="1">
        <f t="array" ref="F16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76.89200000000001</v>
      </c>
      <c r="G1649" s="1" cm="1">
        <f t="array" ref="G16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76.38600000000001</v>
      </c>
      <c r="H1649" t="str" cm="1">
        <f t="array" ref="H16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49" cm="1">
        <f t="array" ref="I16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49" s="1" cm="1">
        <f t="array" ref="J16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76.748000000000019</v>
      </c>
      <c r="K1649" t="str" cm="1">
        <f t="array" ref="K16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49" s="1" cm="1">
        <f t="array" ref="L16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76.63900000000001</v>
      </c>
    </row>
    <row r="1650" spans="1:12" x14ac:dyDescent="0.25">
      <c r="A1650" t="s">
        <v>1660</v>
      </c>
      <c r="B1650">
        <v>75.28</v>
      </c>
      <c r="C1650">
        <v>76.25</v>
      </c>
      <c r="D1650">
        <v>74.099999999999994</v>
      </c>
      <c r="E1650">
        <v>75.06</v>
      </c>
      <c r="F1650" s="1" cm="1">
        <f t="array" ref="F16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76.359333333333339</v>
      </c>
      <c r="G1650" s="1" cm="1">
        <f t="array" ref="G16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75.804666666666662</v>
      </c>
      <c r="H1650" t="str" cm="1">
        <f t="array" ref="H16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0" t="str" cm="1">
        <f t="array" ref="I16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0" s="1" cm="1">
        <f t="array" ref="J16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76.724000000000004</v>
      </c>
      <c r="K1650" t="str" cm="1">
        <f t="array" ref="K16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0" s="1" cm="1">
        <f t="array" ref="L16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76.081999999999994</v>
      </c>
    </row>
    <row r="1651" spans="1:12" x14ac:dyDescent="0.25">
      <c r="A1651" t="s">
        <v>1661</v>
      </c>
      <c r="B1651">
        <v>75.069999999999993</v>
      </c>
      <c r="C1651">
        <v>77.040000000000006</v>
      </c>
      <c r="D1651">
        <v>74.680000000000007</v>
      </c>
      <c r="E1651">
        <v>76.58</v>
      </c>
      <c r="F1651" s="1" cm="1">
        <f t="array" ref="F16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75.790666666666667</v>
      </c>
      <c r="G1651" s="1" cm="1">
        <f t="array" ref="G16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75.902666666666661</v>
      </c>
      <c r="H1651" cm="1">
        <f t="array" ref="H16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51" t="str" cm="1">
        <f t="array" ref="I16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1" s="1" cm="1">
        <f t="array" ref="J16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76.243999999999957</v>
      </c>
      <c r="K1651" t="str" cm="1">
        <f t="array" ref="K16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51" s="1" cm="1">
        <f t="array" ref="L16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75.846666666666664</v>
      </c>
    </row>
    <row r="1652" spans="1:12" x14ac:dyDescent="0.25">
      <c r="A1652" t="s">
        <v>1662</v>
      </c>
      <c r="B1652">
        <v>76.56</v>
      </c>
      <c r="C1652">
        <v>78.11</v>
      </c>
      <c r="D1652">
        <v>75.72</v>
      </c>
      <c r="E1652">
        <v>77.739999999999995</v>
      </c>
      <c r="F1652" s="1" cm="1">
        <f t="array" ref="F16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75.892666666666656</v>
      </c>
      <c r="G1652" s="1" cm="1">
        <f t="array" ref="G16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76.472666666666683</v>
      </c>
      <c r="H1652" t="str" cm="1">
        <f t="array" ref="H16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2" t="str" cm="1">
        <f t="array" ref="I16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2" s="1" cm="1">
        <f t="array" ref="J16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75.999999999999957</v>
      </c>
      <c r="K1652" t="str" cm="1">
        <f t="array" ref="K16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2" s="1" cm="1">
        <f t="array" ref="L16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76.182666666666677</v>
      </c>
    </row>
    <row r="1653" spans="1:12" x14ac:dyDescent="0.25">
      <c r="A1653" t="s">
        <v>1663</v>
      </c>
      <c r="B1653">
        <v>77.69</v>
      </c>
      <c r="C1653">
        <v>79.61</v>
      </c>
      <c r="D1653">
        <v>75.08</v>
      </c>
      <c r="E1653">
        <v>75.63</v>
      </c>
      <c r="F1653" s="1" cm="1">
        <f t="array" ref="F16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76.452666666666659</v>
      </c>
      <c r="G1653" s="1" cm="1">
        <f t="array" ref="G16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76.279999999999987</v>
      </c>
      <c r="H1653" t="str" cm="1">
        <f t="array" ref="H16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3" cm="1">
        <f t="array" ref="I16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53" s="1" cm="1">
        <f t="array" ref="J16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76.147999999999982</v>
      </c>
      <c r="K1653" t="str" cm="1">
        <f t="array" ref="K16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53" s="1" cm="1">
        <f t="array" ref="L16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76.36633333333333</v>
      </c>
    </row>
    <row r="1654" spans="1:12" x14ac:dyDescent="0.25">
      <c r="A1654" t="s">
        <v>1664</v>
      </c>
      <c r="B1654">
        <v>75.66</v>
      </c>
      <c r="C1654">
        <v>76.77</v>
      </c>
      <c r="D1654">
        <v>73.97</v>
      </c>
      <c r="E1654">
        <v>74.42</v>
      </c>
      <c r="F1654" s="1" cm="1">
        <f t="array" ref="F16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76.277333333333345</v>
      </c>
      <c r="G1654" s="1" cm="1">
        <f t="array" ref="G16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75.737333333333325</v>
      </c>
      <c r="H1654" t="str" cm="1">
        <f t="array" ref="H16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4" t="str" cm="1">
        <f t="array" ref="I16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4" s="1" cm="1">
        <f t="array" ref="J16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76.040000000000006</v>
      </c>
      <c r="K1654" t="str" cm="1">
        <f t="array" ref="K16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4" s="1" cm="1">
        <f t="array" ref="L16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76.007333333333335</v>
      </c>
    </row>
    <row r="1655" spans="1:12" x14ac:dyDescent="0.25">
      <c r="A1655" t="s">
        <v>1665</v>
      </c>
      <c r="B1655">
        <v>74.489999999999995</v>
      </c>
      <c r="C1655">
        <v>75.040000000000006</v>
      </c>
      <c r="D1655">
        <v>72.650000000000006</v>
      </c>
      <c r="E1655">
        <v>73.290000000000006</v>
      </c>
      <c r="F1655" s="1" cm="1">
        <f t="array" ref="F16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75.756666666666646</v>
      </c>
      <c r="G1655" s="1" cm="1">
        <f t="array" ref="G16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74.872</v>
      </c>
      <c r="H1655" t="str" cm="1">
        <f t="array" ref="H16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5" t="str" cm="1">
        <f t="array" ref="I16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5" s="1" cm="1">
        <f t="array" ref="J16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75.943999999999932</v>
      </c>
      <c r="K1655" t="str" cm="1">
        <f t="array" ref="K16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5" s="1" cm="1">
        <f t="array" ref="L16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75.314333333333323</v>
      </c>
    </row>
    <row r="1656" spans="1:12" x14ac:dyDescent="0.25">
      <c r="A1656" t="s">
        <v>1666</v>
      </c>
      <c r="B1656">
        <v>73.31</v>
      </c>
      <c r="C1656">
        <v>74.13</v>
      </c>
      <c r="D1656">
        <v>72.040000000000006</v>
      </c>
      <c r="E1656">
        <v>72.08</v>
      </c>
      <c r="F1656" s="1" cm="1">
        <f t="array" ref="F16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74.895333333333326</v>
      </c>
      <c r="G1656" s="1" cm="1">
        <f t="array" ref="G16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73.721333333333334</v>
      </c>
      <c r="H1656" t="str" cm="1">
        <f t="array" ref="H16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6" t="str" cm="1">
        <f t="array" ref="I16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6" s="1" cm="1">
        <f t="array" ref="J16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75.601999999999947</v>
      </c>
      <c r="K1656" t="str" cm="1">
        <f t="array" ref="K16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6" s="1" cm="1">
        <f t="array" ref="L16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74.308333333333337</v>
      </c>
    </row>
    <row r="1657" spans="1:12" x14ac:dyDescent="0.25">
      <c r="A1657" t="s">
        <v>1667</v>
      </c>
      <c r="B1657">
        <v>72.12</v>
      </c>
      <c r="C1657">
        <v>72.599999999999994</v>
      </c>
      <c r="D1657">
        <v>69.11</v>
      </c>
      <c r="E1657">
        <v>69.239999999999995</v>
      </c>
      <c r="F1657" s="1" cm="1">
        <f t="array" ref="F16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73.754666666666665</v>
      </c>
      <c r="G1657" s="1" cm="1">
        <f t="array" ref="G16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71.924000000000007</v>
      </c>
      <c r="H1657" t="str" cm="1">
        <f t="array" ref="H16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7" t="str" cm="1">
        <f t="array" ref="I16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7" s="1" cm="1">
        <f t="array" ref="J16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74.731999999999999</v>
      </c>
      <c r="K1657" t="str" cm="1">
        <f t="array" ref="K16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7" s="1" cm="1">
        <f t="array" ref="L16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72.839333333333343</v>
      </c>
    </row>
    <row r="1658" spans="1:12" x14ac:dyDescent="0.25">
      <c r="A1658" t="s">
        <v>1668</v>
      </c>
      <c r="B1658">
        <v>69.37</v>
      </c>
      <c r="C1658">
        <v>70.48</v>
      </c>
      <c r="D1658">
        <v>68.81</v>
      </c>
      <c r="E1658">
        <v>69.64</v>
      </c>
      <c r="F1658" s="1" cm="1">
        <f t="array" ref="F16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71.993333333333339</v>
      </c>
      <c r="G1658" s="1" cm="1">
        <f t="array" ref="G16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70.826666666666668</v>
      </c>
      <c r="H1658" t="str" cm="1">
        <f t="array" ref="H16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8" t="str" cm="1">
        <f t="array" ref="I16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8" s="1" cm="1">
        <f t="array" ref="J16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73.140000000000029</v>
      </c>
      <c r="K1658" t="str" cm="1">
        <f t="array" ref="K16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8" s="1" cm="1">
        <f t="array" ref="L16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71.41</v>
      </c>
    </row>
    <row r="1659" spans="1:12" x14ac:dyDescent="0.25">
      <c r="A1659" t="s">
        <v>1669</v>
      </c>
      <c r="B1659">
        <v>69.819999999999993</v>
      </c>
      <c r="C1659">
        <v>71.62</v>
      </c>
      <c r="D1659">
        <v>69.510000000000005</v>
      </c>
      <c r="E1659">
        <v>71.31</v>
      </c>
      <c r="F1659" s="1" cm="1">
        <f t="array" ref="F16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70.936666666666667</v>
      </c>
      <c r="G1659" s="1" cm="1">
        <f t="array" ref="G16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70.685333333333332</v>
      </c>
      <c r="H1659" t="str" cm="1">
        <f t="array" ref="H16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59" t="str" cm="1">
        <f t="array" ref="I16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59" s="1" cm="1">
        <f t="array" ref="J16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72.064000000000007</v>
      </c>
      <c r="K1659" t="str" cm="1">
        <f t="array" ref="K16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59" s="1" cm="1">
        <f t="array" ref="L16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70.811000000000007</v>
      </c>
    </row>
    <row r="1660" spans="1:12" x14ac:dyDescent="0.25">
      <c r="A1660" t="s">
        <v>1670</v>
      </c>
      <c r="B1660">
        <v>71.12</v>
      </c>
      <c r="C1660">
        <v>71.8</v>
      </c>
      <c r="D1660">
        <v>70.349999999999994</v>
      </c>
      <c r="E1660">
        <v>71.39</v>
      </c>
      <c r="F1660" s="1" cm="1">
        <f t="array" ref="F16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70.702666666666659</v>
      </c>
      <c r="G1660" s="1" cm="1">
        <f t="array" ref="G16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70.778000000000006</v>
      </c>
      <c r="H1660" cm="1">
        <f t="array" ref="H16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60" t="str" cm="1">
        <f t="array" ref="I16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0" s="1" cm="1">
        <f t="array" ref="J16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71.163999999999987</v>
      </c>
      <c r="K1660" t="str" cm="1">
        <f t="array" ref="K16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60" s="1" cm="1">
        <f t="array" ref="L16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70.740333333333325</v>
      </c>
    </row>
    <row r="1661" spans="1:12" x14ac:dyDescent="0.25">
      <c r="A1661" t="s">
        <v>1671</v>
      </c>
      <c r="B1661">
        <v>71.41</v>
      </c>
      <c r="C1661">
        <v>71.94</v>
      </c>
      <c r="D1661">
        <v>68.22</v>
      </c>
      <c r="E1661">
        <v>68.739999999999995</v>
      </c>
      <c r="F1661" s="1" cm="1">
        <f t="array" ref="F16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70.789999999999992</v>
      </c>
      <c r="G1661" s="1" cm="1">
        <f t="array" ref="G16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70.114000000000004</v>
      </c>
      <c r="H1661" t="str" cm="1">
        <f t="array" ref="H16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1" cm="1">
        <f t="array" ref="I16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61" s="1" cm="1">
        <f t="array" ref="J16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70.767999999999986</v>
      </c>
      <c r="K1661" t="str" cm="1">
        <f t="array" ref="K16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61" s="1" cm="1">
        <f t="array" ref="L16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70.451999999999998</v>
      </c>
    </row>
    <row r="1662" spans="1:12" x14ac:dyDescent="0.25">
      <c r="A1662" t="s">
        <v>1672</v>
      </c>
      <c r="B1662">
        <v>68.77</v>
      </c>
      <c r="C1662">
        <v>69.87</v>
      </c>
      <c r="D1662">
        <v>67.7</v>
      </c>
      <c r="E1662">
        <v>69.87</v>
      </c>
      <c r="F1662" s="1" cm="1">
        <f t="array" ref="F16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70.124000000000009</v>
      </c>
      <c r="G1662" s="1" cm="1">
        <f t="array" ref="G16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70.049333333333337</v>
      </c>
      <c r="H1662" t="str" cm="1">
        <f t="array" ref="H16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2" t="str" cm="1">
        <f t="array" ref="I16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2" s="1" cm="1">
        <f t="array" ref="J16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70.094000000000023</v>
      </c>
      <c r="K1662" t="str" cm="1">
        <f t="array" ref="K16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2" s="1" cm="1">
        <f t="array" ref="L16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70.086666666666673</v>
      </c>
    </row>
    <row r="1663" spans="1:12" x14ac:dyDescent="0.25">
      <c r="A1663" t="s">
        <v>1673</v>
      </c>
      <c r="B1663">
        <v>69.86</v>
      </c>
      <c r="C1663">
        <v>72.41</v>
      </c>
      <c r="D1663">
        <v>69.53</v>
      </c>
      <c r="E1663">
        <v>71.650000000000006</v>
      </c>
      <c r="F1663" s="1" cm="1">
        <f t="array" ref="F16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70.044666666666672</v>
      </c>
      <c r="G1663" s="1" cm="1">
        <f t="array" ref="G16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70.536000000000001</v>
      </c>
      <c r="H1663" cm="1">
        <f t="array" ref="H16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63" t="str" cm="1">
        <f t="array" ref="I16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3" s="1" cm="1">
        <f t="array" ref="J16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70.176000000000016</v>
      </c>
      <c r="K1663" t="str" cm="1">
        <f t="array" ref="K16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63" s="1" cm="1">
        <f t="array" ref="L16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70.290333333333336</v>
      </c>
    </row>
    <row r="1664" spans="1:12" x14ac:dyDescent="0.25">
      <c r="A1664" t="s">
        <v>1674</v>
      </c>
      <c r="B1664">
        <v>71.64</v>
      </c>
      <c r="C1664">
        <v>72.239999999999995</v>
      </c>
      <c r="D1664">
        <v>70.34</v>
      </c>
      <c r="E1664">
        <v>71.81</v>
      </c>
      <c r="F1664" s="1" cm="1">
        <f t="array" ref="F16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70.525999999999996</v>
      </c>
      <c r="G1664" s="1" cm="1">
        <f t="array" ref="G16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70.942000000000007</v>
      </c>
      <c r="H1664" t="str" cm="1">
        <f t="array" ref="H16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4" t="str" cm="1">
        <f t="array" ref="I16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4" s="1" cm="1">
        <f t="array" ref="J16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70.561999999999969</v>
      </c>
      <c r="K1664" t="str" cm="1">
        <f t="array" ref="K16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4" s="1" cm="1">
        <f t="array" ref="L16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70.734000000000009</v>
      </c>
    </row>
    <row r="1665" spans="1:12" x14ac:dyDescent="0.25">
      <c r="A1665" t="s">
        <v>1675</v>
      </c>
      <c r="B1665">
        <v>71.91</v>
      </c>
      <c r="C1665">
        <v>74.34</v>
      </c>
      <c r="D1665">
        <v>70.709999999999994</v>
      </c>
      <c r="E1665">
        <v>72.59</v>
      </c>
      <c r="F1665" s="1" cm="1">
        <f t="array" ref="F16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70.975999999999985</v>
      </c>
      <c r="G1665" s="1" cm="1">
        <f t="array" ref="G16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71.574666666666673</v>
      </c>
      <c r="H1665" t="str" cm="1">
        <f t="array" ref="H16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5" t="str" cm="1">
        <f t="array" ref="I16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5" s="1" cm="1">
        <f t="array" ref="J16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70.793999999999954</v>
      </c>
      <c r="K1665" t="str" cm="1">
        <f t="array" ref="K16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5" s="1" cm="1">
        <f t="array" ref="L16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71.275333333333322</v>
      </c>
    </row>
    <row r="1666" spans="1:12" x14ac:dyDescent="0.25">
      <c r="A1666" t="s">
        <v>1676</v>
      </c>
      <c r="B1666">
        <v>72.61</v>
      </c>
      <c r="C1666">
        <v>74.150000000000006</v>
      </c>
      <c r="D1666">
        <v>71.87</v>
      </c>
      <c r="E1666">
        <v>73.92</v>
      </c>
      <c r="F1666" s="1" cm="1">
        <f t="array" ref="F16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71.606666666666669</v>
      </c>
      <c r="G1666" s="1" cm="1">
        <f t="array" ref="G16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72.570666666666668</v>
      </c>
      <c r="H1666" t="str" cm="1">
        <f t="array" ref="H16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6" t="str" cm="1">
        <f t="array" ref="I16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6" s="1" cm="1">
        <f t="array" ref="J16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71.02800000000002</v>
      </c>
      <c r="K1666" t="str" cm="1">
        <f t="array" ref="K16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6" s="1" cm="1">
        <f t="array" ref="L16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72.088666666666668</v>
      </c>
    </row>
    <row r="1667" spans="1:12" x14ac:dyDescent="0.25">
      <c r="A1667" t="s">
        <v>1677</v>
      </c>
      <c r="B1667">
        <v>73.83</v>
      </c>
      <c r="C1667">
        <v>75.11</v>
      </c>
      <c r="D1667">
        <v>73.36</v>
      </c>
      <c r="E1667">
        <v>73.540000000000006</v>
      </c>
      <c r="F1667" s="1" cm="1">
        <f t="array" ref="F16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72.563999999999993</v>
      </c>
      <c r="G1667" s="1" cm="1">
        <f t="array" ref="G16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73.094666666666669</v>
      </c>
      <c r="H1667" t="str" cm="1">
        <f t="array" ref="H16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7" t="str" cm="1">
        <f t="array" ref="I16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7" s="1" cm="1">
        <f t="array" ref="J16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71.947999999999951</v>
      </c>
      <c r="K1667" t="str" cm="1">
        <f t="array" ref="K16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7" s="1" cm="1">
        <f t="array" ref="L16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72.829333333333324</v>
      </c>
    </row>
    <row r="1668" spans="1:12" x14ac:dyDescent="0.25">
      <c r="A1668" t="s">
        <v>1678</v>
      </c>
      <c r="B1668">
        <v>73.48</v>
      </c>
      <c r="C1668">
        <v>74.33</v>
      </c>
      <c r="D1668">
        <v>72.2</v>
      </c>
      <c r="E1668">
        <v>73.680000000000007</v>
      </c>
      <c r="F1668" s="1" cm="1">
        <f t="array" ref="F16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73.067333333333337</v>
      </c>
      <c r="G1668" s="1" cm="1">
        <f t="array" ref="G16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73.420666666666662</v>
      </c>
      <c r="H1668" t="str" cm="1">
        <f t="array" ref="H16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8" t="str" cm="1">
        <f t="array" ref="I16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8" s="1" cm="1">
        <f t="array" ref="J16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72.619999999999976</v>
      </c>
      <c r="K1668" t="str" cm="1">
        <f t="array" ref="K16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8" s="1" cm="1">
        <f t="array" ref="L16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73.244</v>
      </c>
    </row>
    <row r="1669" spans="1:12" x14ac:dyDescent="0.25">
      <c r="A1669" t="s">
        <v>1679</v>
      </c>
      <c r="B1669">
        <v>73.650000000000006</v>
      </c>
      <c r="C1669">
        <v>74.739999999999995</v>
      </c>
      <c r="D1669">
        <v>73.150000000000006</v>
      </c>
      <c r="E1669">
        <v>73.260000000000005</v>
      </c>
      <c r="F1669" s="1" cm="1">
        <f t="array" ref="F16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73.38600000000001</v>
      </c>
      <c r="G1669" s="1" cm="1">
        <f t="array" ref="G16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73.471333333333334</v>
      </c>
      <c r="H1669" t="str" cm="1">
        <f t="array" ref="H16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69" t="str" cm="1">
        <f t="array" ref="I16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69" s="1" cm="1">
        <f t="array" ref="J16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73.004000000000019</v>
      </c>
      <c r="K1669" t="str" cm="1">
        <f t="array" ref="K16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69" s="1" cm="1">
        <f t="array" ref="L16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73.428666666666672</v>
      </c>
    </row>
    <row r="1670" spans="1:12" x14ac:dyDescent="0.25">
      <c r="A1670" t="s">
        <v>1680</v>
      </c>
      <c r="B1670">
        <v>73.36</v>
      </c>
      <c r="C1670">
        <v>75.97</v>
      </c>
      <c r="D1670">
        <v>72.94</v>
      </c>
      <c r="E1670">
        <v>75.2</v>
      </c>
      <c r="F1670" s="1" cm="1">
        <f t="array" ref="F16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73.474000000000004</v>
      </c>
      <c r="G1670" s="1" cm="1">
        <f t="array" ref="G16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74.071999999999989</v>
      </c>
      <c r="H1670" t="str" cm="1">
        <f t="array" ref="H16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0" t="str" cm="1">
        <f t="array" ref="I16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0" s="1" cm="1">
        <f t="array" ref="J16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73.40600000000002</v>
      </c>
      <c r="K1670" t="str" cm="1">
        <f t="array" ref="K16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0" s="1" cm="1">
        <f t="array" ref="L16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73.772999999999996</v>
      </c>
    </row>
    <row r="1671" spans="1:12" x14ac:dyDescent="0.25">
      <c r="A1671" t="s">
        <v>1681</v>
      </c>
      <c r="B1671">
        <v>75.14</v>
      </c>
      <c r="C1671">
        <v>75.45</v>
      </c>
      <c r="D1671">
        <v>73.569999999999993</v>
      </c>
      <c r="E1671">
        <v>73.63</v>
      </c>
      <c r="F1671" s="1" cm="1">
        <f t="array" ref="F16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74.058666666666653</v>
      </c>
      <c r="G1671" s="1" cm="1">
        <f t="array" ref="G16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73.975333333333339</v>
      </c>
      <c r="H1671" t="str" cm="1">
        <f t="array" ref="H16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1" cm="1">
        <f t="array" ref="I16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71" s="1" cm="1">
        <f t="array" ref="J16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73.879999999999967</v>
      </c>
      <c r="K1671" t="str" cm="1">
        <f t="array" ref="K16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71" s="1" cm="1">
        <f t="array" ref="L16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74.016999999999996</v>
      </c>
    </row>
    <row r="1672" spans="1:12" x14ac:dyDescent="0.25">
      <c r="A1672" t="s">
        <v>1682</v>
      </c>
      <c r="B1672">
        <v>73.59</v>
      </c>
      <c r="C1672">
        <v>74.2</v>
      </c>
      <c r="D1672">
        <v>71.53</v>
      </c>
      <c r="E1672">
        <v>71.84</v>
      </c>
      <c r="F1672" s="1" cm="1">
        <f t="array" ref="F16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73.957999999999998</v>
      </c>
      <c r="G1672" s="1" cm="1">
        <f t="array" ref="G16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73.301333333333346</v>
      </c>
      <c r="H1672" t="str" cm="1">
        <f t="array" ref="H16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2" t="str" cm="1">
        <f t="array" ref="I16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2" s="1" cm="1">
        <f t="array" ref="J16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73.809999999999988</v>
      </c>
      <c r="K1672" t="str" cm="1">
        <f t="array" ref="K16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2" s="1" cm="1">
        <f t="array" ref="L16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73.629666666666679</v>
      </c>
    </row>
    <row r="1673" spans="1:12" x14ac:dyDescent="0.25">
      <c r="A1673" t="s">
        <v>1683</v>
      </c>
      <c r="B1673">
        <v>71.86</v>
      </c>
      <c r="C1673">
        <v>72.430000000000007</v>
      </c>
      <c r="D1673">
        <v>71.069999999999993</v>
      </c>
      <c r="E1673">
        <v>71.17</v>
      </c>
      <c r="F1673" s="1" cm="1">
        <f t="array" ref="F16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73.296666666666681</v>
      </c>
      <c r="G1673" s="1" cm="1">
        <f t="array" ref="G16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72.517333333333326</v>
      </c>
      <c r="H1673" t="str" cm="1">
        <f t="array" ref="H16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3" t="str" cm="1">
        <f t="array" ref="I16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3" s="1" cm="1">
        <f t="array" ref="J16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73.508000000000067</v>
      </c>
      <c r="K1673" t="str" cm="1">
        <f t="array" ref="K16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3" s="1" cm="1">
        <f t="array" ref="L16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72.907000000000011</v>
      </c>
    </row>
    <row r="1674" spans="1:12" x14ac:dyDescent="0.25">
      <c r="A1674" t="s">
        <v>1684</v>
      </c>
      <c r="B1674">
        <v>71.680000000000007</v>
      </c>
      <c r="C1674">
        <v>73.489999999999995</v>
      </c>
      <c r="D1674">
        <v>69.92</v>
      </c>
      <c r="E1674">
        <v>70.34</v>
      </c>
      <c r="F1674" s="1" cm="1">
        <f t="array" ref="F16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72.683333333333337</v>
      </c>
      <c r="G1674" s="1" cm="1">
        <f t="array" ref="G16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71.624000000000009</v>
      </c>
      <c r="H1674" t="str" cm="1">
        <f t="array" ref="H16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4" t="str" cm="1">
        <f t="array" ref="I16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4" s="1" cm="1">
        <f t="array" ref="J16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73.517999999999986</v>
      </c>
      <c r="K1674" t="str" cm="1">
        <f t="array" ref="K16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4" s="1" cm="1">
        <f t="array" ref="L16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72.15366666666668</v>
      </c>
    </row>
    <row r="1675" spans="1:12" x14ac:dyDescent="0.25">
      <c r="A1675" t="s">
        <v>1685</v>
      </c>
      <c r="B1675">
        <v>70.400000000000006</v>
      </c>
      <c r="C1675">
        <v>73.09</v>
      </c>
      <c r="D1675">
        <v>69.150000000000006</v>
      </c>
      <c r="E1675">
        <v>72.86</v>
      </c>
      <c r="F1675" s="1" cm="1">
        <f t="array" ref="F16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71.774666666666675</v>
      </c>
      <c r="G1675" s="1" cm="1">
        <f t="array" ref="G16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71.765333333333331</v>
      </c>
      <c r="H1675" t="str" cm="1">
        <f t="array" ref="H16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5" t="str" cm="1">
        <f t="array" ref="I16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5" s="1" cm="1">
        <f t="array" ref="J16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72.888000000000034</v>
      </c>
      <c r="K1675" t="str" cm="1">
        <f t="array" ref="K16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5" s="1" cm="1">
        <f t="array" ref="L16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71.77000000000001</v>
      </c>
    </row>
    <row r="1676" spans="1:12" x14ac:dyDescent="0.25">
      <c r="A1676" t="s">
        <v>1686</v>
      </c>
      <c r="B1676">
        <v>72.930000000000007</v>
      </c>
      <c r="C1676">
        <v>73.87</v>
      </c>
      <c r="D1676">
        <v>70.95</v>
      </c>
      <c r="E1676">
        <v>72.25</v>
      </c>
      <c r="F1676" s="1" cm="1">
        <f t="array" ref="F16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71.906666666666666</v>
      </c>
      <c r="G1676" s="1" cm="1">
        <f t="array" ref="G16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71.859333333333339</v>
      </c>
      <c r="H1676" t="str" cm="1">
        <f t="array" ref="H16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6" t="str" cm="1">
        <f t="array" ref="I16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6" s="1" cm="1">
        <f t="array" ref="J16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72.391999999999967</v>
      </c>
      <c r="K1676" t="str" cm="1">
        <f t="array" ref="K16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76" s="1" cm="1">
        <f t="array" ref="L16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71.88300000000001</v>
      </c>
    </row>
    <row r="1677" spans="1:12" x14ac:dyDescent="0.25">
      <c r="A1677" t="s">
        <v>1687</v>
      </c>
      <c r="B1677">
        <v>72.27</v>
      </c>
      <c r="C1677">
        <v>74.11</v>
      </c>
      <c r="D1677">
        <v>72.09</v>
      </c>
      <c r="E1677">
        <v>73.83</v>
      </c>
      <c r="F1677" s="1" cm="1">
        <f t="array" ref="F16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71.965999999999994</v>
      </c>
      <c r="G1677" s="1" cm="1">
        <f t="array" ref="G16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72.572000000000017</v>
      </c>
      <c r="H1677" cm="1">
        <f t="array" ref="H16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77" t="str" cm="1">
        <f t="array" ref="I16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7" s="1" cm="1">
        <f t="array" ref="J16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72.012000000000015</v>
      </c>
      <c r="K1677" t="str" cm="1">
        <f t="array" ref="K16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77" s="1" cm="1">
        <f t="array" ref="L16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72.269000000000005</v>
      </c>
    </row>
    <row r="1678" spans="1:12" x14ac:dyDescent="0.25">
      <c r="A1678" t="s">
        <v>1688</v>
      </c>
      <c r="B1678">
        <v>73.7</v>
      </c>
      <c r="C1678">
        <v>73.849999999999994</v>
      </c>
      <c r="D1678">
        <v>70.040000000000006</v>
      </c>
      <c r="E1678">
        <v>70.819999999999993</v>
      </c>
      <c r="F1678" s="1" cm="1">
        <f t="array" ref="F16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72.589999999999989</v>
      </c>
      <c r="G1678" s="1" cm="1">
        <f t="array" ref="G16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72.148666666666671</v>
      </c>
      <c r="H1678" t="str" cm="1">
        <f t="array" ref="H16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78" cm="1">
        <f t="array" ref="I16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78" s="1" cm="1">
        <f t="array" ref="J16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72.143999999999977</v>
      </c>
      <c r="K1678" t="str" cm="1">
        <f t="array" ref="K16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78" s="1" cm="1">
        <f t="array" ref="L16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72.36933333333333</v>
      </c>
    </row>
    <row r="1679" spans="1:12" x14ac:dyDescent="0.25">
      <c r="A1679" t="s">
        <v>1689</v>
      </c>
      <c r="B1679">
        <v>70.84</v>
      </c>
      <c r="C1679">
        <v>72.84</v>
      </c>
      <c r="D1679">
        <v>70.38</v>
      </c>
      <c r="E1679">
        <v>72.12</v>
      </c>
      <c r="F1679" s="1" cm="1">
        <f t="array" ref="F16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72.137999999999991</v>
      </c>
      <c r="G1679" s="1" cm="1">
        <f t="array" ref="G16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72.182000000000002</v>
      </c>
      <c r="H1679" cm="1">
        <f t="array" ref="H16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79" t="str" cm="1">
        <f t="array" ref="I16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79" s="1" cm="1">
        <f t="array" ref="J16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71.987999999999985</v>
      </c>
      <c r="K1679" t="str" cm="1">
        <f t="array" ref="K16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79" s="1" cm="1">
        <f t="array" ref="L16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72.16</v>
      </c>
    </row>
    <row r="1680" spans="1:12" x14ac:dyDescent="0.25">
      <c r="A1680" t="s">
        <v>1690</v>
      </c>
      <c r="B1680">
        <v>72.11</v>
      </c>
      <c r="C1680">
        <v>73.5</v>
      </c>
      <c r="D1680">
        <v>70.94</v>
      </c>
      <c r="E1680">
        <v>71.22</v>
      </c>
      <c r="F1680" s="1" cm="1">
        <f t="array" ref="F16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72.165333333333336</v>
      </c>
      <c r="G1680" s="1" cm="1">
        <f t="array" ref="G16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71.796666666666653</v>
      </c>
      <c r="H1680" t="str" cm="1">
        <f t="array" ref="H16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0" cm="1">
        <f t="array" ref="I16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80" s="1" cm="1">
        <f t="array" ref="J16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72.325999999999993</v>
      </c>
      <c r="K1680" t="str" cm="1">
        <f t="array" ref="K16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80" s="1" cm="1">
        <f t="array" ref="L16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71.980999999999995</v>
      </c>
    </row>
    <row r="1681" spans="1:12" x14ac:dyDescent="0.25">
      <c r="A1681" t="s">
        <v>1691</v>
      </c>
      <c r="B1681">
        <v>71.260000000000005</v>
      </c>
      <c r="C1681">
        <v>73.73</v>
      </c>
      <c r="D1681">
        <v>71.11</v>
      </c>
      <c r="E1681">
        <v>72.78</v>
      </c>
      <c r="F1681" s="1" cm="1">
        <f t="array" ref="F16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71.795333333333332</v>
      </c>
      <c r="G1681" s="1" cm="1">
        <f t="array" ref="G16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72.040666666666667</v>
      </c>
      <c r="H1681" cm="1">
        <f t="array" ref="H16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81" t="str" cm="1">
        <f t="array" ref="I16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1" s="1" cm="1">
        <f t="array" ref="J16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72.044000000000011</v>
      </c>
      <c r="K1681" t="str" cm="1">
        <f t="array" ref="K16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81" s="1" cm="1">
        <f t="array" ref="L16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71.918000000000006</v>
      </c>
    </row>
    <row r="1682" spans="1:12" x14ac:dyDescent="0.25">
      <c r="A1682" t="s">
        <v>1692</v>
      </c>
      <c r="B1682">
        <v>72.989999999999995</v>
      </c>
      <c r="C1682">
        <v>75.19</v>
      </c>
      <c r="D1682">
        <v>72.349999999999994</v>
      </c>
      <c r="E1682">
        <v>72.7</v>
      </c>
      <c r="F1682" s="1" cm="1">
        <f t="array" ref="F16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72.11333333333333</v>
      </c>
      <c r="G1682" s="1" cm="1">
        <f t="array" ref="G16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72.222666666666655</v>
      </c>
      <c r="H1682" t="str" cm="1">
        <f t="array" ref="H16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2" t="str" cm="1">
        <f t="array" ref="I16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2" s="1" cm="1">
        <f t="array" ref="J16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72.372000000000028</v>
      </c>
      <c r="K1682" t="str" cm="1">
        <f t="array" ref="K16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2" s="1" cm="1">
        <f t="array" ref="L16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72.167999999999992</v>
      </c>
    </row>
    <row r="1683" spans="1:12" x14ac:dyDescent="0.25">
      <c r="A1683" t="s">
        <v>1693</v>
      </c>
      <c r="B1683">
        <v>72.58</v>
      </c>
      <c r="C1683">
        <v>72.900000000000006</v>
      </c>
      <c r="D1683">
        <v>71.209999999999994</v>
      </c>
      <c r="E1683">
        <v>72.45</v>
      </c>
      <c r="F1683" s="1" cm="1">
        <f t="array" ref="F16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72.246666666666655</v>
      </c>
      <c r="G1683" s="1" cm="1">
        <f t="array" ref="G16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72.396666666666661</v>
      </c>
      <c r="H1683" t="str" cm="1">
        <f t="array" ref="H16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3" t="str" cm="1">
        <f t="array" ref="I16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3" s="1" cm="1">
        <f t="array" ref="J16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71.999999999999972</v>
      </c>
      <c r="K1683" t="str" cm="1">
        <f t="array" ref="K16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3" s="1" cm="1">
        <f t="array" ref="L16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72.321666666666658</v>
      </c>
    </row>
    <row r="1684" spans="1:12" x14ac:dyDescent="0.25">
      <c r="A1684" t="s">
        <v>1694</v>
      </c>
      <c r="B1684">
        <v>72.599999999999994</v>
      </c>
      <c r="C1684">
        <v>73.53</v>
      </c>
      <c r="D1684">
        <v>71.69</v>
      </c>
      <c r="E1684">
        <v>71.87</v>
      </c>
      <c r="F1684" s="1" cm="1">
        <f t="array" ref="F16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72.461333333333329</v>
      </c>
      <c r="G1684" s="1" cm="1">
        <f t="array" ref="G16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72.268666666666675</v>
      </c>
      <c r="H1684" t="str" cm="1">
        <f t="array" ref="H16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4" cm="1">
        <f t="array" ref="I16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84" s="1" cm="1">
        <f t="array" ref="J16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72.447999999999951</v>
      </c>
      <c r="K1684" t="str" cm="1">
        <f t="array" ref="K16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84" s="1" cm="1">
        <f t="array" ref="L16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72.365000000000009</v>
      </c>
    </row>
    <row r="1685" spans="1:12" x14ac:dyDescent="0.25">
      <c r="A1685" t="s">
        <v>1695</v>
      </c>
      <c r="B1685">
        <v>71.94</v>
      </c>
      <c r="C1685">
        <v>72.709999999999994</v>
      </c>
      <c r="D1685">
        <v>70.48</v>
      </c>
      <c r="E1685">
        <v>72.58</v>
      </c>
      <c r="F1685" s="1" cm="1">
        <f t="array" ref="F16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72.338666666666668</v>
      </c>
      <c r="G1685" s="1" cm="1">
        <f t="array" ref="G16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72.394000000000005</v>
      </c>
      <c r="H1685" cm="1">
        <f t="array" ref="H16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685" t="str" cm="1">
        <f t="array" ref="I16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5" s="1" cm="1">
        <f t="array" ref="J16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72.413999999999987</v>
      </c>
      <c r="K1685" t="str" cm="1">
        <f t="array" ref="K16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685" s="1" cm="1">
        <f t="array" ref="L16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72.36633333333333</v>
      </c>
    </row>
    <row r="1686" spans="1:12" x14ac:dyDescent="0.25">
      <c r="A1686" t="s">
        <v>1696</v>
      </c>
      <c r="B1686">
        <v>72.61</v>
      </c>
      <c r="C1686">
        <v>74.05</v>
      </c>
      <c r="D1686">
        <v>71.989999999999995</v>
      </c>
      <c r="E1686">
        <v>73.72</v>
      </c>
      <c r="F1686" s="1" cm="1">
        <f t="array" ref="F16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72.450666666666649</v>
      </c>
      <c r="G1686" s="1" cm="1">
        <f t="array" ref="G16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72.808666666666667</v>
      </c>
      <c r="H1686" t="str" cm="1">
        <f t="array" ref="H16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6" t="str" cm="1">
        <f t="array" ref="I16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6" s="1" cm="1">
        <f t="array" ref="J16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72.64599999999993</v>
      </c>
      <c r="K1686" t="str" cm="1">
        <f t="array" ref="K16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6" s="1" cm="1">
        <f t="array" ref="L16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72.629666666666651</v>
      </c>
    </row>
    <row r="1687" spans="1:12" x14ac:dyDescent="0.25">
      <c r="A1687" t="s">
        <v>1697</v>
      </c>
      <c r="B1687">
        <v>73.78</v>
      </c>
      <c r="C1687">
        <v>74.489999999999995</v>
      </c>
      <c r="D1687">
        <v>72.87</v>
      </c>
      <c r="E1687">
        <v>73.290000000000006</v>
      </c>
      <c r="F1687" s="1" cm="1">
        <f t="array" ref="F16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72.862666666666655</v>
      </c>
      <c r="G1687" s="1" cm="1">
        <f t="array" ref="G16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73.017333333333326</v>
      </c>
      <c r="H1687" t="str" cm="1">
        <f t="array" ref="H16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7" t="str" cm="1">
        <f t="array" ref="I16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7" s="1" cm="1">
        <f t="array" ref="J16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72.825999999999951</v>
      </c>
      <c r="K1687" t="str" cm="1">
        <f t="array" ref="K16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7" s="1" cm="1">
        <f t="array" ref="L16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72.94</v>
      </c>
    </row>
    <row r="1688" spans="1:12" x14ac:dyDescent="0.25">
      <c r="A1688" t="s">
        <v>1698</v>
      </c>
      <c r="B1688">
        <v>73.36</v>
      </c>
      <c r="C1688">
        <v>75.33</v>
      </c>
      <c r="D1688">
        <v>72.44</v>
      </c>
      <c r="E1688">
        <v>74.540000000000006</v>
      </c>
      <c r="F1688" s="1" cm="1">
        <f t="array" ref="F16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73.082000000000008</v>
      </c>
      <c r="G1688" s="1" cm="1">
        <f t="array" ref="G16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73.603333333333339</v>
      </c>
      <c r="H1688" t="str" cm="1">
        <f t="array" ref="H16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8" t="str" cm="1">
        <f t="array" ref="I16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8" s="1" cm="1">
        <f t="array" ref="J16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72.975999999999999</v>
      </c>
      <c r="K1688" t="str" cm="1">
        <f t="array" ref="K16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8" s="1" cm="1">
        <f t="array" ref="L16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73.342666666666673</v>
      </c>
    </row>
    <row r="1689" spans="1:12" x14ac:dyDescent="0.25">
      <c r="A1689" t="s">
        <v>1699</v>
      </c>
      <c r="B1689">
        <v>74.56</v>
      </c>
      <c r="C1689">
        <v>75.13</v>
      </c>
      <c r="D1689">
        <v>73.3</v>
      </c>
      <c r="E1689">
        <v>74.39</v>
      </c>
      <c r="F1689" s="1" cm="1">
        <f t="array" ref="F16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73.649333333333331</v>
      </c>
      <c r="G1689" s="1" cm="1">
        <f t="array" ref="G16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</v>
      </c>
      <c r="H1689" t="str" cm="1">
        <f t="array" ref="H16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89" t="str" cm="1">
        <f t="array" ref="I16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89" s="1" cm="1">
        <f t="array" ref="J16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73.337999999999994</v>
      </c>
      <c r="K1689" t="str" cm="1">
        <f t="array" ref="K16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89" s="1" cm="1">
        <f t="array" ref="L16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73.824666666666673</v>
      </c>
    </row>
    <row r="1690" spans="1:12" x14ac:dyDescent="0.25">
      <c r="A1690" t="s">
        <v>1700</v>
      </c>
      <c r="B1690">
        <v>74.430000000000007</v>
      </c>
      <c r="C1690">
        <v>75.72</v>
      </c>
      <c r="D1690">
        <v>73.86</v>
      </c>
      <c r="E1690">
        <v>75.239999999999995</v>
      </c>
      <c r="F1690" s="1" cm="1">
        <f t="array" ref="F16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74.042666666666662</v>
      </c>
      <c r="G1690" s="1" cm="1">
        <f t="array" ref="G16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74.512</v>
      </c>
      <c r="H1690" t="str" cm="1">
        <f t="array" ref="H16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0" t="str" cm="1">
        <f t="array" ref="I16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0" s="1" cm="1">
        <f t="array" ref="J16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73.831999999999951</v>
      </c>
      <c r="K1690" t="str" cm="1">
        <f t="array" ref="K16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0" s="1" cm="1">
        <f t="array" ref="L16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74.277333333333331</v>
      </c>
    </row>
    <row r="1691" spans="1:12" x14ac:dyDescent="0.25">
      <c r="A1691" t="s">
        <v>1701</v>
      </c>
      <c r="B1691">
        <v>75.23</v>
      </c>
      <c r="C1691">
        <v>77.39</v>
      </c>
      <c r="D1691">
        <v>75.06</v>
      </c>
      <c r="E1691">
        <v>77</v>
      </c>
      <c r="F1691" s="1" cm="1">
        <f t="array" ref="F16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74.536666666666676</v>
      </c>
      <c r="G1691" s="1" cm="1">
        <f t="array" ref="G16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75.433333333333337</v>
      </c>
      <c r="H1691" t="str" cm="1">
        <f t="array" ref="H16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1" t="str" cm="1">
        <f t="array" ref="I16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1" s="1" cm="1">
        <f t="array" ref="J16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74.310000000000031</v>
      </c>
      <c r="K1691" t="str" cm="1">
        <f t="array" ref="K16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1" s="1" cm="1">
        <f t="array" ref="L16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74.985000000000014</v>
      </c>
    </row>
    <row r="1692" spans="1:12" x14ac:dyDescent="0.25">
      <c r="A1692" t="s">
        <v>1702</v>
      </c>
      <c r="B1692">
        <v>77.010000000000005</v>
      </c>
      <c r="C1692">
        <v>78.150000000000006</v>
      </c>
      <c r="D1692">
        <v>75.97</v>
      </c>
      <c r="E1692">
        <v>78.08</v>
      </c>
      <c r="F1692" s="1" cm="1">
        <f t="array" ref="F16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75.449333333333328</v>
      </c>
      <c r="G1692" s="1" cm="1">
        <f t="array" ref="G16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76.495999999999995</v>
      </c>
      <c r="H1692" t="str" cm="1">
        <f t="array" ref="H16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2" t="str" cm="1">
        <f t="array" ref="I16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2" s="1" cm="1">
        <f t="array" ref="J16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74.940000000000012</v>
      </c>
      <c r="K1692" t="str" cm="1">
        <f t="array" ref="K16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2" s="1" cm="1">
        <f t="array" ref="L16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75.972666666666669</v>
      </c>
    </row>
    <row r="1693" spans="1:12" x14ac:dyDescent="0.25">
      <c r="A1693" t="s">
        <v>1703</v>
      </c>
      <c r="B1693">
        <v>78.94</v>
      </c>
      <c r="C1693">
        <v>79.180000000000007</v>
      </c>
      <c r="D1693">
        <v>76.33</v>
      </c>
      <c r="E1693">
        <v>76.900000000000006</v>
      </c>
      <c r="F1693" s="1" cm="1">
        <f t="array" ref="F16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76.789999999999992</v>
      </c>
      <c r="G1693" s="1" cm="1">
        <f t="array" ref="G16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76.846000000000004</v>
      </c>
      <c r="H1693" t="str" cm="1">
        <f t="array" ref="H16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3" t="str" cm="1">
        <f t="array" ref="I16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3" s="1" cm="1">
        <f t="array" ref="J16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76.731999999999999</v>
      </c>
      <c r="K1693" t="str" cm="1">
        <f t="array" ref="K16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3" s="1" cm="1">
        <f t="array" ref="L16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76.817999999999998</v>
      </c>
    </row>
    <row r="1694" spans="1:12" x14ac:dyDescent="0.25">
      <c r="A1694" t="s">
        <v>1704</v>
      </c>
      <c r="B1694">
        <v>76.86</v>
      </c>
      <c r="C1694">
        <v>78.05</v>
      </c>
      <c r="D1694">
        <v>75.77</v>
      </c>
      <c r="E1694">
        <v>77.680000000000007</v>
      </c>
      <c r="F1694" s="1" cm="1">
        <f t="array" ref="F16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77.065333333333328</v>
      </c>
      <c r="G1694" s="1" cm="1">
        <f t="array" ref="G16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77.298666666666662</v>
      </c>
      <c r="H1694" t="str" cm="1">
        <f t="array" ref="H16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4" t="str" cm="1">
        <f t="array" ref="I16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4" s="1" cm="1">
        <f t="array" ref="J16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76.97999999999999</v>
      </c>
      <c r="K1694" t="str" cm="1">
        <f t="array" ref="K16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4" s="1" cm="1">
        <f t="array" ref="L16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77.181999999999988</v>
      </c>
    </row>
    <row r="1695" spans="1:12" x14ac:dyDescent="0.25">
      <c r="A1695" t="s">
        <v>1705</v>
      </c>
      <c r="B1695">
        <v>77.739999999999995</v>
      </c>
      <c r="C1695">
        <v>78.010000000000005</v>
      </c>
      <c r="D1695">
        <v>75.459999999999994</v>
      </c>
      <c r="E1695">
        <v>75.760000000000005</v>
      </c>
      <c r="F1695" s="1" cm="1">
        <f t="array" ref="F16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77.480666666666664</v>
      </c>
      <c r="G1695" s="1" cm="1">
        <f t="array" ref="G16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76.89200000000001</v>
      </c>
      <c r="H1695" t="str" cm="1">
        <f t="array" ref="H16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5" cm="1">
        <f t="array" ref="I16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695" s="1" cm="1">
        <f t="array" ref="J16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77.525999999999996</v>
      </c>
      <c r="K1695" t="str" cm="1">
        <f t="array" ref="K16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695" s="1" cm="1">
        <f t="array" ref="L16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77.186333333333337</v>
      </c>
    </row>
    <row r="1696" spans="1:12" x14ac:dyDescent="0.25">
      <c r="A1696" t="s">
        <v>1706</v>
      </c>
      <c r="B1696">
        <v>75.86</v>
      </c>
      <c r="C1696">
        <v>76.86</v>
      </c>
      <c r="D1696">
        <v>73.63</v>
      </c>
      <c r="E1696">
        <v>73.819999999999993</v>
      </c>
      <c r="F1696" s="1" cm="1">
        <f t="array" ref="F16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77.048666666666648</v>
      </c>
      <c r="G1696" s="1" cm="1">
        <f t="array" ref="G16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75.804000000000002</v>
      </c>
      <c r="H1696" t="str" cm="1">
        <f t="array" ref="H16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6" t="str" cm="1">
        <f t="array" ref="I16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6" s="1" cm="1">
        <f t="array" ref="J16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77.553999999999931</v>
      </c>
      <c r="K1696" t="str" cm="1">
        <f t="array" ref="K16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6" s="1" cm="1">
        <f t="array" ref="L16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76.426333333333332</v>
      </c>
    </row>
    <row r="1697" spans="1:12" x14ac:dyDescent="0.25">
      <c r="A1697" t="s">
        <v>1707</v>
      </c>
      <c r="B1697">
        <v>73.84</v>
      </c>
      <c r="C1697">
        <v>74.430000000000007</v>
      </c>
      <c r="D1697">
        <v>71.73</v>
      </c>
      <c r="E1697">
        <v>72.319999999999993</v>
      </c>
      <c r="F1697" s="1" cm="1">
        <f t="array" ref="F16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75.901333333333341</v>
      </c>
      <c r="G1697" s="1" cm="1">
        <f t="array" ref="G16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74.428000000000011</v>
      </c>
      <c r="H1697" t="str" cm="1">
        <f t="array" ref="H16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7" t="str" cm="1">
        <f t="array" ref="I16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7" s="1" cm="1">
        <f t="array" ref="J16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76.740000000000052</v>
      </c>
      <c r="K1697" t="str" cm="1">
        <f t="array" ref="K16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7" s="1" cm="1">
        <f t="array" ref="L16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75.164666666666676</v>
      </c>
    </row>
    <row r="1698" spans="1:12" x14ac:dyDescent="0.25">
      <c r="A1698" t="s">
        <v>1708</v>
      </c>
      <c r="B1698">
        <v>72.739999999999995</v>
      </c>
      <c r="C1698">
        <v>73.22</v>
      </c>
      <c r="D1698">
        <v>71.36</v>
      </c>
      <c r="E1698">
        <v>72.75</v>
      </c>
      <c r="F1698" s="1" cm="1">
        <f t="array" ref="F16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74.598666666666659</v>
      </c>
      <c r="G1698" s="1" cm="1">
        <f t="array" ref="G16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73.579333333333338</v>
      </c>
      <c r="H1698" t="str" cm="1">
        <f t="array" ref="H16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8" t="str" cm="1">
        <f t="array" ref="I16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8" s="1" cm="1">
        <f t="array" ref="J16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75.80799999999995</v>
      </c>
      <c r="K1698" t="str" cm="1">
        <f t="array" ref="K16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8" s="1" cm="1">
        <f t="array" ref="L16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74.088999999999999</v>
      </c>
    </row>
    <row r="1699" spans="1:12" x14ac:dyDescent="0.25">
      <c r="A1699" t="s">
        <v>1709</v>
      </c>
      <c r="B1699">
        <v>72.7</v>
      </c>
      <c r="C1699">
        <v>73.760000000000005</v>
      </c>
      <c r="D1699">
        <v>72.33</v>
      </c>
      <c r="E1699">
        <v>73.41</v>
      </c>
      <c r="F1699" s="1" cm="1">
        <f t="array" ref="F16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73.695999999999998</v>
      </c>
      <c r="G1699" s="1" cm="1">
        <f t="array" ref="G16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73.227333333333334</v>
      </c>
      <c r="H1699" t="str" cm="1">
        <f t="array" ref="H16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699" t="str" cm="1">
        <f t="array" ref="I16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699" s="1" cm="1">
        <f t="array" ref="J16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74.816000000000031</v>
      </c>
      <c r="K1699" t="str" cm="1">
        <f t="array" ref="K16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699" s="1" cm="1">
        <f t="array" ref="L16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73.461666666666673</v>
      </c>
    </row>
    <row r="1700" spans="1:12" x14ac:dyDescent="0.25">
      <c r="A1700" t="s">
        <v>1710</v>
      </c>
      <c r="B1700">
        <v>73.42</v>
      </c>
      <c r="C1700">
        <v>74.150000000000006</v>
      </c>
      <c r="D1700">
        <v>73.180000000000007</v>
      </c>
      <c r="E1700">
        <v>74.02</v>
      </c>
      <c r="F1700" s="1" cm="1">
        <f t="array" ref="F17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73.310666666666677</v>
      </c>
      <c r="G1700" s="1" cm="1">
        <f t="array" ref="G17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73.36333333333333</v>
      </c>
      <c r="H1700" cm="1">
        <f t="array" ref="H17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00" t="str" cm="1">
        <f t="array" ref="I17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0" s="1" cm="1">
        <f t="array" ref="J17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73.862000000000037</v>
      </c>
      <c r="K1700" t="str" cm="1">
        <f t="array" ref="K17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00" s="1" cm="1">
        <f t="array" ref="L17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73.337000000000003</v>
      </c>
    </row>
    <row r="1701" spans="1:12" x14ac:dyDescent="0.25">
      <c r="A1701" t="s">
        <v>1711</v>
      </c>
      <c r="B1701">
        <v>74.03</v>
      </c>
      <c r="C1701">
        <v>76.53</v>
      </c>
      <c r="D1701">
        <v>73.52</v>
      </c>
      <c r="E1701">
        <v>76.42</v>
      </c>
      <c r="F1701" s="1" cm="1">
        <f t="array" ref="F17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73.416666666666657</v>
      </c>
      <c r="G1701" s="1" cm="1">
        <f t="array" ref="G17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74.415333333333336</v>
      </c>
      <c r="H1701" t="str" cm="1">
        <f t="array" ref="H17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1" t="str" cm="1">
        <f t="array" ref="I17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1" s="1" cm="1">
        <f t="array" ref="J17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73.423999999999978</v>
      </c>
      <c r="K1701" t="str" cm="1">
        <f t="array" ref="K17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1" s="1" cm="1">
        <f t="array" ref="L17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73.915999999999997</v>
      </c>
    </row>
    <row r="1702" spans="1:12" x14ac:dyDescent="0.25">
      <c r="A1702" t="s">
        <v>1712</v>
      </c>
      <c r="B1702">
        <v>76.349999999999994</v>
      </c>
      <c r="C1702">
        <v>77.23</v>
      </c>
      <c r="D1702">
        <v>75.89</v>
      </c>
      <c r="E1702">
        <v>76.56</v>
      </c>
      <c r="F1702" s="1" cm="1">
        <f t="array" ref="F17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74.417999999999992</v>
      </c>
      <c r="G1702" s="1" cm="1">
        <f t="array" ref="G17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75.340666666666664</v>
      </c>
      <c r="H1702" t="str" cm="1">
        <f t="array" ref="H17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2" t="str" cm="1">
        <f t="array" ref="I17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2" s="1" cm="1">
        <f t="array" ref="J17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73.792000000000002</v>
      </c>
      <c r="K1702" t="str" cm="1">
        <f t="array" ref="K17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2" s="1" cm="1">
        <f t="array" ref="L17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74.879333333333335</v>
      </c>
    </row>
    <row r="1703" spans="1:12" x14ac:dyDescent="0.25">
      <c r="A1703" t="s">
        <v>1713</v>
      </c>
      <c r="B1703">
        <v>76.430000000000007</v>
      </c>
      <c r="C1703">
        <v>77.06</v>
      </c>
      <c r="D1703">
        <v>75.53</v>
      </c>
      <c r="E1703">
        <v>76.92</v>
      </c>
      <c r="F1703" s="1" cm="1">
        <f t="array" ref="F17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75.278666666666666</v>
      </c>
      <c r="G1703" s="1" cm="1">
        <f t="array" ref="G17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76.103333333333339</v>
      </c>
      <c r="H1703" t="str" cm="1">
        <f t="array" ref="H17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3" t="str" cm="1">
        <f t="array" ref="I17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3" s="1" cm="1">
        <f t="array" ref="J17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74.446000000000026</v>
      </c>
      <c r="K1703" t="str" cm="1">
        <f t="array" ref="K17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3" s="1" cm="1">
        <f t="array" ref="L17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75.691000000000003</v>
      </c>
    </row>
    <row r="1704" spans="1:12" x14ac:dyDescent="0.25">
      <c r="A1704" t="s">
        <v>1714</v>
      </c>
      <c r="B1704">
        <v>77.02</v>
      </c>
      <c r="C1704">
        <v>78.45</v>
      </c>
      <c r="D1704">
        <v>76.849999999999994</v>
      </c>
      <c r="E1704">
        <v>77.78</v>
      </c>
      <c r="F1704" s="1" cm="1">
        <f t="array" ref="F17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76.089999999999989</v>
      </c>
      <c r="G1704" s="1" cm="1">
        <f t="array" ref="G17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76.874666666666656</v>
      </c>
      <c r="H1704" t="str" cm="1">
        <f t="array" ref="H17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4" t="str" cm="1">
        <f t="array" ref="I17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4" s="1" cm="1">
        <f t="array" ref="J17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75.425999999999974</v>
      </c>
      <c r="K1704" t="str" cm="1">
        <f t="array" ref="K17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4" s="1" cm="1">
        <f t="array" ref="L17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76.482333333333315</v>
      </c>
    </row>
    <row r="1705" spans="1:12" x14ac:dyDescent="0.25">
      <c r="A1705" t="s">
        <v>1715</v>
      </c>
      <c r="B1705">
        <v>77.760000000000005</v>
      </c>
      <c r="C1705">
        <v>78.760000000000005</v>
      </c>
      <c r="D1705">
        <v>76.37</v>
      </c>
      <c r="E1705">
        <v>76.540000000000006</v>
      </c>
      <c r="F1705" s="1" cm="1">
        <f t="array" ref="F17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76.86</v>
      </c>
      <c r="G1705" s="1" cm="1">
        <f t="array" ref="G17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76.941333333333347</v>
      </c>
      <c r="H1705" t="str" cm="1">
        <f t="array" ref="H17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5" t="str" cm="1">
        <f t="array" ref="I17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5" s="1" cm="1">
        <f t="array" ref="J17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76.296000000000021</v>
      </c>
      <c r="K1705" t="str" cm="1">
        <f t="array" ref="K17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5" s="1" cm="1">
        <f t="array" ref="L17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76.900666666666666</v>
      </c>
    </row>
    <row r="1706" spans="1:12" x14ac:dyDescent="0.25">
      <c r="A1706" t="s">
        <v>1716</v>
      </c>
      <c r="B1706">
        <v>76.53</v>
      </c>
      <c r="C1706">
        <v>78.31</v>
      </c>
      <c r="D1706">
        <v>75.77</v>
      </c>
      <c r="E1706">
        <v>77.81</v>
      </c>
      <c r="F1706" s="1" cm="1">
        <f t="array" ref="F17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76.930666666666667</v>
      </c>
      <c r="G1706" s="1" cm="1">
        <f t="array" ref="G17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77.263333333333335</v>
      </c>
      <c r="H1706" t="str" cm="1">
        <f t="array" ref="H17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6" t="str" cm="1">
        <f t="array" ref="I17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6" s="1" cm="1">
        <f t="array" ref="J17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76.811999999999983</v>
      </c>
      <c r="K1706" t="str" cm="1">
        <f t="array" ref="K17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6" s="1" cm="1">
        <f t="array" ref="L17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77.097000000000008</v>
      </c>
    </row>
    <row r="1707" spans="1:12" x14ac:dyDescent="0.25">
      <c r="A1707" t="s">
        <v>1717</v>
      </c>
      <c r="B1707">
        <v>77.86</v>
      </c>
      <c r="C1707">
        <v>78.75</v>
      </c>
      <c r="D1707">
        <v>76.930000000000007</v>
      </c>
      <c r="E1707">
        <v>78.459999999999994</v>
      </c>
      <c r="F1707" s="1" cm="1">
        <f t="array" ref="F17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77.278000000000006</v>
      </c>
      <c r="G1707" s="1" cm="1">
        <f t="array" ref="G17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77.709333333333333</v>
      </c>
      <c r="H1707" t="str" cm="1">
        <f t="array" ref="H17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7" t="str" cm="1">
        <f t="array" ref="I17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7" s="1" cm="1">
        <f t="array" ref="J17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77.166000000000011</v>
      </c>
      <c r="K1707" t="str" cm="1">
        <f t="array" ref="K17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7" s="1" cm="1">
        <f t="array" ref="L17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77.49366666666667</v>
      </c>
    </row>
    <row r="1708" spans="1:12" x14ac:dyDescent="0.25">
      <c r="A1708" t="s">
        <v>1718</v>
      </c>
      <c r="B1708">
        <v>78.48</v>
      </c>
      <c r="C1708">
        <v>78.760000000000005</v>
      </c>
      <c r="D1708">
        <v>77.84</v>
      </c>
      <c r="E1708">
        <v>78.430000000000007</v>
      </c>
      <c r="F1708" s="1" cm="1">
        <f t="array" ref="F17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77.731333333333339</v>
      </c>
      <c r="G1708" s="1" cm="1">
        <f t="array" ref="G17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78.018666666666661</v>
      </c>
      <c r="H1708" t="str" cm="1">
        <f t="array" ref="H17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8" t="str" cm="1">
        <f t="array" ref="I17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08" s="1" cm="1">
        <f t="array" ref="J17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77.568000000000012</v>
      </c>
      <c r="K1708" t="str" cm="1">
        <f t="array" ref="K17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08" s="1" cm="1">
        <f t="array" ref="L17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77.875</v>
      </c>
    </row>
    <row r="1709" spans="1:12" x14ac:dyDescent="0.25">
      <c r="A1709" t="s">
        <v>1719</v>
      </c>
      <c r="B1709">
        <v>78.39</v>
      </c>
      <c r="C1709">
        <v>78.739999999999995</v>
      </c>
      <c r="D1709">
        <v>77.02</v>
      </c>
      <c r="E1709">
        <v>77.400000000000006</v>
      </c>
      <c r="F1709" s="1" cm="1">
        <f t="array" ref="F17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78.018000000000001</v>
      </c>
      <c r="G1709" s="1" cm="1">
        <f t="array" ref="G17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77.884</v>
      </c>
      <c r="H1709" t="str" cm="1">
        <f t="array" ref="H17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09" cm="1">
        <f t="array" ref="I17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09" s="1" cm="1">
        <f t="array" ref="J17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77.801999999999992</v>
      </c>
      <c r="K1709" t="str" cm="1">
        <f t="array" ref="K17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09" s="1" cm="1">
        <f t="array" ref="L17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77.950999999999993</v>
      </c>
    </row>
    <row r="1710" spans="1:12" x14ac:dyDescent="0.25">
      <c r="A1710" t="s">
        <v>1720</v>
      </c>
      <c r="B1710">
        <v>77.34</v>
      </c>
      <c r="C1710">
        <v>78.27</v>
      </c>
      <c r="D1710">
        <v>76.52</v>
      </c>
      <c r="E1710">
        <v>78.239999999999995</v>
      </c>
      <c r="F1710" s="1" cm="1">
        <f t="array" ref="F17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77.86333333333333</v>
      </c>
      <c r="G1710" s="1" cm="1">
        <f t="array" ref="G17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78.054666666666662</v>
      </c>
      <c r="H1710" cm="1">
        <f t="array" ref="H17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10" t="str" cm="1">
        <f t="array" ref="I17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0" s="1" cm="1">
        <f t="array" ref="J17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77.665999999999983</v>
      </c>
      <c r="K1710" t="str" cm="1">
        <f t="array" ref="K17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10" s="1" cm="1">
        <f t="array" ref="L17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77.959000000000003</v>
      </c>
    </row>
    <row r="1711" spans="1:12" x14ac:dyDescent="0.25">
      <c r="A1711" t="s">
        <v>1721</v>
      </c>
      <c r="B1711">
        <v>78.28</v>
      </c>
      <c r="C1711">
        <v>79.099999999999994</v>
      </c>
      <c r="D1711">
        <v>77.42</v>
      </c>
      <c r="E1711">
        <v>78.53</v>
      </c>
      <c r="F1711" s="1" cm="1">
        <f t="array" ref="F17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78.05</v>
      </c>
      <c r="G1711" s="1" cm="1">
        <f t="array" ref="G17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78.208666666666673</v>
      </c>
      <c r="H1711" t="str" cm="1">
        <f t="array" ref="H17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1" t="str" cm="1">
        <f t="array" ref="I17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1" s="1" cm="1">
        <f t="array" ref="J17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78.054000000000002</v>
      </c>
      <c r="K1711" t="str" cm="1">
        <f t="array" ref="K17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1" s="1" cm="1">
        <f t="array" ref="L17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78.129333333333335</v>
      </c>
    </row>
    <row r="1712" spans="1:12" x14ac:dyDescent="0.25">
      <c r="A1712" t="s">
        <v>1722</v>
      </c>
      <c r="B1712">
        <v>78.510000000000005</v>
      </c>
      <c r="C1712">
        <v>78.56</v>
      </c>
      <c r="D1712">
        <v>76.53</v>
      </c>
      <c r="E1712">
        <v>76.739999999999995</v>
      </c>
      <c r="F1712" s="1" cm="1">
        <f t="array" ref="F17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78.196666666666673</v>
      </c>
      <c r="G1712" s="1" cm="1">
        <f t="array" ref="G17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77.718000000000004</v>
      </c>
      <c r="H1712" t="str" cm="1">
        <f t="array" ref="H17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2" cm="1">
        <f t="array" ref="I17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12" s="1" cm="1">
        <f t="array" ref="J17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78.176000000000016</v>
      </c>
      <c r="K1712" t="str" cm="1">
        <f t="array" ref="K17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12" s="1" cm="1">
        <f t="array" ref="L17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77.957333333333338</v>
      </c>
    </row>
    <row r="1713" spans="1:12" x14ac:dyDescent="0.25">
      <c r="A1713" t="s">
        <v>1723</v>
      </c>
      <c r="B1713">
        <v>76.66</v>
      </c>
      <c r="C1713">
        <v>78.180000000000007</v>
      </c>
      <c r="D1713">
        <v>76</v>
      </c>
      <c r="E1713">
        <v>77.75</v>
      </c>
      <c r="F1713" s="1" cm="1">
        <f t="array" ref="F17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77.683333333333337</v>
      </c>
      <c r="G1713" s="1" cm="1">
        <f t="array" ref="G17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77.678666666666672</v>
      </c>
      <c r="H1713" t="str" cm="1">
        <f t="array" ref="H17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3" t="str" cm="1">
        <f t="array" ref="I17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3" s="1" cm="1">
        <f t="array" ref="J17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77.76400000000001</v>
      </c>
      <c r="K1713" t="str" cm="1">
        <f t="array" ref="K17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3" s="1" cm="1">
        <f t="array" ref="L17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77.681000000000012</v>
      </c>
    </row>
    <row r="1714" spans="1:12" x14ac:dyDescent="0.25">
      <c r="A1714" t="s">
        <v>1724</v>
      </c>
      <c r="B1714">
        <v>77.77</v>
      </c>
      <c r="C1714">
        <v>79.099999999999994</v>
      </c>
      <c r="D1714">
        <v>77.319999999999993</v>
      </c>
      <c r="E1714">
        <v>78.650000000000006</v>
      </c>
      <c r="F1714" s="1" cm="1">
        <f t="array" ref="F17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77.661333333333317</v>
      </c>
      <c r="G1714" s="1" cm="1">
        <f t="array" ref="G17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77.984666666666669</v>
      </c>
      <c r="H1714" cm="1">
        <f t="array" ref="H17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14" t="str" cm="1">
        <f t="array" ref="I17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4" s="1" cm="1">
        <f t="array" ref="J17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77.679999999999978</v>
      </c>
      <c r="K1714" t="str" cm="1">
        <f t="array" ref="K17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4" s="1" cm="1">
        <f t="array" ref="L17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77.822999999999993</v>
      </c>
    </row>
    <row r="1715" spans="1:12" x14ac:dyDescent="0.25">
      <c r="A1715" t="s">
        <v>1725</v>
      </c>
      <c r="B1715">
        <v>78.62</v>
      </c>
      <c r="C1715">
        <v>79.739999999999995</v>
      </c>
      <c r="D1715">
        <v>77.92</v>
      </c>
      <c r="E1715">
        <v>78.430000000000007</v>
      </c>
      <c r="F1715" s="1" cm="1">
        <f t="array" ref="F17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77.963999999999999</v>
      </c>
      <c r="G1715" s="1" cm="1">
        <f t="array" ref="G17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78.134</v>
      </c>
      <c r="H1715" t="str" cm="1">
        <f t="array" ref="H17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5" t="str" cm="1">
        <f t="array" ref="I17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5" s="1" cm="1">
        <f t="array" ref="J17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77.92</v>
      </c>
      <c r="K1715" t="str" cm="1">
        <f t="array" ref="K17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5" s="1" cm="1">
        <f t="array" ref="L17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78.049000000000007</v>
      </c>
    </row>
    <row r="1716" spans="1:12" x14ac:dyDescent="0.25">
      <c r="A1716" t="s">
        <v>1726</v>
      </c>
      <c r="B1716">
        <v>78.3</v>
      </c>
      <c r="C1716">
        <v>79.400000000000006</v>
      </c>
      <c r="D1716">
        <v>78.069999999999993</v>
      </c>
      <c r="E1716">
        <v>78.400000000000006</v>
      </c>
      <c r="F1716" s="1" cm="1">
        <f t="array" ref="F17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78.074666666666658</v>
      </c>
      <c r="G1716" s="1" cm="1">
        <f t="array" ref="G17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78.260666666666665</v>
      </c>
      <c r="H1716" t="str" cm="1">
        <f t="array" ref="H17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6" t="str" cm="1">
        <f t="array" ref="I17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6" s="1" cm="1">
        <f t="array" ref="J17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77.841999999999956</v>
      </c>
      <c r="K1716" t="str" cm="1">
        <f t="array" ref="K17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6" s="1" cm="1">
        <f t="array" ref="L17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78.167666666666662</v>
      </c>
    </row>
    <row r="1717" spans="1:12" x14ac:dyDescent="0.25">
      <c r="A1717" t="s">
        <v>1727</v>
      </c>
      <c r="B1717">
        <v>78.41</v>
      </c>
      <c r="C1717">
        <v>80.959999999999994</v>
      </c>
      <c r="D1717">
        <v>78.17</v>
      </c>
      <c r="E1717">
        <v>79.92</v>
      </c>
      <c r="F1717" s="1" cm="1">
        <f t="array" ref="F17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78.220666666666673</v>
      </c>
      <c r="G1717" s="1" cm="1">
        <f t="array" ref="G17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78.902666666666661</v>
      </c>
      <c r="H1717" t="str" cm="1">
        <f t="array" ref="H17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7" t="str" cm="1">
        <f t="array" ref="I17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7" s="1" cm="1">
        <f t="array" ref="J17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77.874000000000024</v>
      </c>
      <c r="K1717" t="str" cm="1">
        <f t="array" ref="K17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7" s="1" cm="1">
        <f t="array" ref="L17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78.561666666666667</v>
      </c>
    </row>
    <row r="1718" spans="1:12" x14ac:dyDescent="0.25">
      <c r="A1718" t="s">
        <v>1728</v>
      </c>
      <c r="B1718">
        <v>80.040000000000006</v>
      </c>
      <c r="C1718">
        <v>80.5</v>
      </c>
      <c r="D1718">
        <v>78.66</v>
      </c>
      <c r="E1718">
        <v>78.849999999999994</v>
      </c>
      <c r="F1718" s="1" cm="1">
        <f t="array" ref="F17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78.916666666666671</v>
      </c>
      <c r="G1718" s="1" cm="1">
        <f t="array" ref="G17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78.976000000000028</v>
      </c>
      <c r="H1718" t="str" cm="1">
        <f t="array" ref="H17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8" t="str" cm="1">
        <f t="array" ref="I17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18" s="1" cm="1">
        <f t="array" ref="J17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78.671999999999997</v>
      </c>
      <c r="K1718" t="str" cm="1">
        <f t="array" ref="K17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18" s="1" cm="1">
        <f t="array" ref="L17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78.946333333333342</v>
      </c>
    </row>
    <row r="1719" spans="1:12" x14ac:dyDescent="0.25">
      <c r="A1719" t="s">
        <v>1729</v>
      </c>
      <c r="B1719">
        <v>78.819999999999993</v>
      </c>
      <c r="C1719">
        <v>79.58</v>
      </c>
      <c r="D1719">
        <v>77.61</v>
      </c>
      <c r="E1719">
        <v>78.22</v>
      </c>
      <c r="F1719" s="1" cm="1">
        <f t="array" ref="F17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78.980666666666664</v>
      </c>
      <c r="G1719" s="1" cm="1">
        <f t="array" ref="G17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78.766000000000005</v>
      </c>
      <c r="H1719" t="str" cm="1">
        <f t="array" ref="H17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19" cm="1">
        <f t="array" ref="I17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19" s="1" cm="1">
        <f t="array" ref="J17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78.86399999999999</v>
      </c>
      <c r="K1719" t="str" cm="1">
        <f t="array" ref="K17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19" s="1" cm="1">
        <f t="array" ref="L17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78.873333333333335</v>
      </c>
    </row>
    <row r="1720" spans="1:12" x14ac:dyDescent="0.25">
      <c r="A1720" t="s">
        <v>1730</v>
      </c>
      <c r="B1720">
        <v>78.25</v>
      </c>
      <c r="C1720">
        <v>80.739999999999995</v>
      </c>
      <c r="D1720">
        <v>78.08</v>
      </c>
      <c r="E1720">
        <v>79.180000000000007</v>
      </c>
      <c r="F1720" s="1" cm="1">
        <f t="array" ref="F17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78.784666666666666</v>
      </c>
      <c r="G1720" s="1" cm="1">
        <f t="array" ref="G17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78.904666666666657</v>
      </c>
      <c r="H1720" cm="1">
        <f t="array" ref="H17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20" t="str" cm="1">
        <f t="array" ref="I17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0" s="1" cm="1">
        <f t="array" ref="J17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78.820000000000007</v>
      </c>
      <c r="K1720" t="str" cm="1">
        <f t="array" ref="K17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20" s="1" cm="1">
        <f t="array" ref="L17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78.844666666666654</v>
      </c>
    </row>
    <row r="1721" spans="1:12" x14ac:dyDescent="0.25">
      <c r="A1721" t="s">
        <v>1731</v>
      </c>
      <c r="B1721">
        <v>79.17</v>
      </c>
      <c r="C1721">
        <v>79.59</v>
      </c>
      <c r="D1721">
        <v>78.099999999999994</v>
      </c>
      <c r="E1721">
        <v>79.540000000000006</v>
      </c>
      <c r="F1721" s="1" cm="1">
        <f t="array" ref="F17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78.92</v>
      </c>
      <c r="G1721" s="1" cm="1">
        <f t="array" ref="G17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79.11333333333333</v>
      </c>
      <c r="H1721" t="str" cm="1">
        <f t="array" ref="H17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1" t="str" cm="1">
        <f t="array" ref="I17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1" s="1" cm="1">
        <f t="array" ref="J17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78.960000000000008</v>
      </c>
      <c r="K1721" t="str" cm="1">
        <f t="array" ref="K17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1" s="1" cm="1">
        <f t="array" ref="L17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79.016666666666666</v>
      </c>
    </row>
    <row r="1722" spans="1:12" x14ac:dyDescent="0.25">
      <c r="A1722" t="s">
        <v>1732</v>
      </c>
      <c r="B1722">
        <v>79.5</v>
      </c>
      <c r="C1722">
        <v>80.040000000000006</v>
      </c>
      <c r="D1722">
        <v>77.62</v>
      </c>
      <c r="E1722">
        <v>77.900000000000006</v>
      </c>
      <c r="F1722" s="1" cm="1">
        <f t="array" ref="F17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79.107333333333344</v>
      </c>
      <c r="G1722" s="1" cm="1">
        <f t="array" ref="G17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78.699333333333328</v>
      </c>
      <c r="H1722" t="str" cm="1">
        <f t="array" ref="H17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2" cm="1">
        <f t="array" ref="I17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22" s="1" cm="1">
        <f t="array" ref="J17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79.123999999999995</v>
      </c>
      <c r="K1722" t="str" cm="1">
        <f t="array" ref="K17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22" s="1" cm="1">
        <f t="array" ref="L17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78.903333333333336</v>
      </c>
    </row>
    <row r="1723" spans="1:12" x14ac:dyDescent="0.25">
      <c r="A1723" t="s">
        <v>1733</v>
      </c>
      <c r="B1723">
        <v>77.91</v>
      </c>
      <c r="C1723">
        <v>78.5</v>
      </c>
      <c r="D1723">
        <v>76.83</v>
      </c>
      <c r="E1723">
        <v>78.17</v>
      </c>
      <c r="F1723" s="1" cm="1">
        <f t="array" ref="F17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78.691999999999993</v>
      </c>
      <c r="G1723" s="1" cm="1">
        <f t="array" ref="G17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78.510000000000005</v>
      </c>
      <c r="H1723" t="str" cm="1">
        <f t="array" ref="H17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3" t="str" cm="1">
        <f t="array" ref="I17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3" s="1" cm="1">
        <f t="array" ref="J17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78.715999999999966</v>
      </c>
      <c r="K1723" t="str" cm="1">
        <f t="array" ref="K17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3" s="1" cm="1">
        <f t="array" ref="L17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78.600999999999999</v>
      </c>
    </row>
    <row r="1724" spans="1:12" x14ac:dyDescent="0.25">
      <c r="A1724" t="s">
        <v>1734</v>
      </c>
      <c r="B1724">
        <v>78.11</v>
      </c>
      <c r="C1724">
        <v>78.739999999999995</v>
      </c>
      <c r="D1724">
        <v>77.37</v>
      </c>
      <c r="E1724">
        <v>78.08</v>
      </c>
      <c r="F1724" s="1" cm="1">
        <f t="array" ref="F17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78.48533333333333</v>
      </c>
      <c r="G1724" s="1" cm="1">
        <f t="array" ref="G17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78.335999999999999</v>
      </c>
      <c r="H1724" t="str" cm="1">
        <f t="array" ref="H17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4" t="str" cm="1">
        <f t="array" ref="I17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4" s="1" cm="1">
        <f t="array" ref="J17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78.527999999999977</v>
      </c>
      <c r="K1724" t="str" cm="1">
        <f t="array" ref="K17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4" s="1" cm="1">
        <f t="array" ref="L17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78.410666666666657</v>
      </c>
    </row>
    <row r="1725" spans="1:12" x14ac:dyDescent="0.25">
      <c r="A1725" t="s">
        <v>1735</v>
      </c>
      <c r="B1725">
        <v>78.069999999999993</v>
      </c>
      <c r="C1725">
        <v>79.91</v>
      </c>
      <c r="D1725">
        <v>77.599999999999994</v>
      </c>
      <c r="E1725">
        <v>79.62</v>
      </c>
      <c r="F1725" s="1" cm="1">
        <f t="array" ref="F17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78.312666666666672</v>
      </c>
      <c r="G1725" s="1" cm="1">
        <f t="array" ref="G17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78.684666666666672</v>
      </c>
      <c r="H1725" cm="1">
        <f t="array" ref="H17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25" t="str" cm="1">
        <f t="array" ref="I17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5" s="1" cm="1">
        <f t="array" ref="J17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78.504000000000048</v>
      </c>
      <c r="K1725" t="str" cm="1">
        <f t="array" ref="K17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25" s="1" cm="1">
        <f t="array" ref="L17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78.498666666666679</v>
      </c>
    </row>
    <row r="1726" spans="1:12" x14ac:dyDescent="0.25">
      <c r="A1726" t="s">
        <v>1736</v>
      </c>
      <c r="B1726">
        <v>79.650000000000006</v>
      </c>
      <c r="C1726">
        <v>81.63</v>
      </c>
      <c r="D1726">
        <v>79.59</v>
      </c>
      <c r="E1726">
        <v>81.08</v>
      </c>
      <c r="F1726" s="1" cm="1">
        <f t="array" ref="F17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78.678666666666658</v>
      </c>
      <c r="G1726" s="1" cm="1">
        <f t="array" ref="G17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79.490666666666669</v>
      </c>
      <c r="H1726" t="str" cm="1">
        <f t="array" ref="H17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6" t="str" cm="1">
        <f t="array" ref="I17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6" s="1" cm="1">
        <f t="array" ref="J17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78.643999999999963</v>
      </c>
      <c r="K1726" t="str" cm="1">
        <f t="array" ref="K17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6" s="1" cm="1">
        <f t="array" ref="L17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79.084666666666664</v>
      </c>
    </row>
    <row r="1727" spans="1:12" x14ac:dyDescent="0.25">
      <c r="A1727" t="s">
        <v>1737</v>
      </c>
      <c r="B1727">
        <v>81.03</v>
      </c>
      <c r="C1727">
        <v>81.400000000000006</v>
      </c>
      <c r="D1727">
        <v>80.52</v>
      </c>
      <c r="E1727">
        <v>81.08</v>
      </c>
      <c r="F1727" s="1" cm="1">
        <f t="array" ref="F17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79.472666666666683</v>
      </c>
      <c r="G1727" s="1" cm="1">
        <f t="array" ref="G17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80.194000000000003</v>
      </c>
      <c r="H1727" t="str" cm="1">
        <f t="array" ref="H17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7" t="str" cm="1">
        <f t="array" ref="I17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7" s="1" cm="1">
        <f t="array" ref="J17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78.916000000000025</v>
      </c>
      <c r="K1727" t="str" cm="1">
        <f t="array" ref="K17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7" s="1" cm="1">
        <f t="array" ref="L17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79.833333333333343</v>
      </c>
    </row>
    <row r="1728" spans="1:12" x14ac:dyDescent="0.25">
      <c r="A1728" t="s">
        <v>1738</v>
      </c>
      <c r="B1728">
        <v>81.069999999999993</v>
      </c>
      <c r="C1728">
        <v>83.11</v>
      </c>
      <c r="D1728">
        <v>81.040000000000006</v>
      </c>
      <c r="E1728">
        <v>82.84</v>
      </c>
      <c r="F1728" s="1" cm="1">
        <f t="array" ref="F17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80.177999999999983</v>
      </c>
      <c r="G1728" s="1" cm="1">
        <f t="array" ref="G17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81.271999999999991</v>
      </c>
      <c r="H1728" t="str" cm="1">
        <f t="array" ref="H17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8" t="str" cm="1">
        <f t="array" ref="I17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8" s="1" cm="1">
        <f t="array" ref="J17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79.557999999999964</v>
      </c>
      <c r="K1728" t="str" cm="1">
        <f t="array" ref="K17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8" s="1" cm="1">
        <f t="array" ref="L17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80.724999999999994</v>
      </c>
    </row>
    <row r="1729" spans="1:12" x14ac:dyDescent="0.25">
      <c r="A1729" t="s">
        <v>1739</v>
      </c>
      <c r="B1729">
        <v>82.82</v>
      </c>
      <c r="C1729">
        <v>83.73</v>
      </c>
      <c r="D1729">
        <v>82.43</v>
      </c>
      <c r="E1729">
        <v>83.13</v>
      </c>
      <c r="F1729" s="1" cm="1">
        <f t="array" ref="F17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81.256</v>
      </c>
      <c r="G1729" s="1" cm="1">
        <f t="array" ref="G17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82.13533333333335</v>
      </c>
      <c r="H1729" t="str" cm="1">
        <f t="array" ref="H17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29" t="str" cm="1">
        <f t="array" ref="I17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29" s="1" cm="1">
        <f t="array" ref="J17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80.49199999999999</v>
      </c>
      <c r="K1729" t="str" cm="1">
        <f t="array" ref="K17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29" s="1" cm="1">
        <f t="array" ref="L17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81.695666666666682</v>
      </c>
    </row>
    <row r="1730" spans="1:12" x14ac:dyDescent="0.25">
      <c r="A1730" t="s">
        <v>1740</v>
      </c>
      <c r="B1730">
        <v>83.11</v>
      </c>
      <c r="C1730">
        <v>83.24</v>
      </c>
      <c r="D1730">
        <v>81.430000000000007</v>
      </c>
      <c r="E1730">
        <v>82.03</v>
      </c>
      <c r="F1730" s="1" cm="1">
        <f t="array" ref="F17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82.11666666666666</v>
      </c>
      <c r="G1730" s="1" cm="1">
        <f t="array" ref="G17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82.295333333333318</v>
      </c>
      <c r="H1730" t="str" cm="1">
        <f t="array" ref="H17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0" t="str" cm="1">
        <f t="array" ref="I17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0" s="1" cm="1">
        <f t="array" ref="J17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81.494</v>
      </c>
      <c r="K1730" t="str" cm="1">
        <f t="array" ref="K17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0" s="1" cm="1">
        <f t="array" ref="L17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82.205999999999989</v>
      </c>
    </row>
    <row r="1731" spans="1:12" x14ac:dyDescent="0.25">
      <c r="A1731" t="s">
        <v>1741</v>
      </c>
      <c r="B1731">
        <v>82</v>
      </c>
      <c r="C1731">
        <v>82.48</v>
      </c>
      <c r="D1731">
        <v>80.89</v>
      </c>
      <c r="E1731">
        <v>81.39</v>
      </c>
      <c r="F1731" s="1" cm="1">
        <f t="array" ref="F17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82.271333333333331</v>
      </c>
      <c r="G1731" s="1" cm="1">
        <f t="array" ref="G17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82.081333333333319</v>
      </c>
      <c r="H1731" t="str" cm="1">
        <f t="array" ref="H17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1" cm="1">
        <f t="array" ref="I17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31" s="1" cm="1">
        <f t="array" ref="J17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81.959999999999965</v>
      </c>
      <c r="K1731" t="str" cm="1">
        <f t="array" ref="K17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31" s="1" cm="1">
        <f t="array" ref="L17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82.176333333333332</v>
      </c>
    </row>
    <row r="1732" spans="1:12" x14ac:dyDescent="0.25">
      <c r="A1732" t="s">
        <v>1742</v>
      </c>
      <c r="B1732">
        <v>81.36</v>
      </c>
      <c r="C1732">
        <v>82.01</v>
      </c>
      <c r="D1732">
        <v>80.97</v>
      </c>
      <c r="E1732">
        <v>81.36</v>
      </c>
      <c r="F1732" s="1" cm="1">
        <f t="array" ref="F17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82.055999999999997</v>
      </c>
      <c r="G1732" s="1" cm="1">
        <f t="array" ref="G17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81.836666666666659</v>
      </c>
      <c r="H1732" t="str" cm="1">
        <f t="array" ref="H17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2" t="str" cm="1">
        <f t="array" ref="I17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2" s="1" cm="1">
        <f t="array" ref="J17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82.017999999999986</v>
      </c>
      <c r="K1732" t="str" cm="1">
        <f t="array" ref="K17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2" s="1" cm="1">
        <f t="array" ref="L17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81.946333333333328</v>
      </c>
    </row>
    <row r="1733" spans="1:12" x14ac:dyDescent="0.25">
      <c r="A1733" t="s">
        <v>1743</v>
      </c>
      <c r="B1733">
        <v>81.34</v>
      </c>
      <c r="C1733">
        <v>82.97</v>
      </c>
      <c r="D1733">
        <v>81.099999999999994</v>
      </c>
      <c r="E1733">
        <v>82.49</v>
      </c>
      <c r="F1733" s="1" cm="1">
        <f t="array" ref="F17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81.811999999999998</v>
      </c>
      <c r="G1733" s="1" cm="1">
        <f t="array" ref="G17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81.95</v>
      </c>
      <c r="H1733" cm="1">
        <f t="array" ref="H17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33" t="str" cm="1">
        <f t="array" ref="I17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3" s="1" cm="1">
        <f t="array" ref="J17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82.075999999999993</v>
      </c>
      <c r="K1733" t="str" cm="1">
        <f t="array" ref="K17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33" s="1" cm="1">
        <f t="array" ref="L17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81.881</v>
      </c>
    </row>
    <row r="1734" spans="1:12" x14ac:dyDescent="0.25">
      <c r="A1734" t="s">
        <v>1744</v>
      </c>
      <c r="B1734">
        <v>82.49</v>
      </c>
      <c r="C1734">
        <v>82.83</v>
      </c>
      <c r="D1734">
        <v>81.709999999999994</v>
      </c>
      <c r="E1734">
        <v>81.760000000000005</v>
      </c>
      <c r="F1734" s="1" cm="1">
        <f t="array" ref="F17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81.933333333333323</v>
      </c>
      <c r="G1734" s="1" cm="1">
        <f t="array" ref="G17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81.84333333333332</v>
      </c>
      <c r="H1734" t="str" cm="1">
        <f t="array" ref="H17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4" cm="1">
        <f t="array" ref="I17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34" s="1" cm="1">
        <f t="array" ref="J17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82.029999999999973</v>
      </c>
      <c r="K1734" t="str" cm="1">
        <f t="array" ref="K17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34" s="1" cm="1">
        <f t="array" ref="L17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81.888333333333321</v>
      </c>
    </row>
    <row r="1735" spans="1:12" x14ac:dyDescent="0.25">
      <c r="A1735" t="s">
        <v>1745</v>
      </c>
      <c r="B1735">
        <v>81.77</v>
      </c>
      <c r="C1735">
        <v>82.2</v>
      </c>
      <c r="D1735">
        <v>81.02</v>
      </c>
      <c r="E1735">
        <v>82.16</v>
      </c>
      <c r="F1735" s="1" cm="1">
        <f t="array" ref="F17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81.836666666666659</v>
      </c>
      <c r="G1735" s="1" cm="1">
        <f t="array" ref="G17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81.961333333333343</v>
      </c>
      <c r="H1735" cm="1">
        <f t="array" ref="H17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35" t="str" cm="1">
        <f t="array" ref="I17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5" s="1" cm="1">
        <f t="array" ref="J17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81.785999999999987</v>
      </c>
      <c r="K1735" t="str" cm="1">
        <f t="array" ref="K17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35" s="1" cm="1">
        <f t="array" ref="L17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81.899000000000001</v>
      </c>
    </row>
    <row r="1736" spans="1:12" x14ac:dyDescent="0.25">
      <c r="A1736" t="s">
        <v>1746</v>
      </c>
      <c r="B1736">
        <v>82.14</v>
      </c>
      <c r="C1736">
        <v>83.66</v>
      </c>
      <c r="D1736">
        <v>81.97</v>
      </c>
      <c r="E1736">
        <v>83.57</v>
      </c>
      <c r="F1736" s="1" cm="1">
        <f t="array" ref="F17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81.952666666666659</v>
      </c>
      <c r="G1736" s="1" cm="1">
        <f t="array" ref="G17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82.540666666666667</v>
      </c>
      <c r="H1736" t="str" cm="1">
        <f t="array" ref="H17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6" t="str" cm="1">
        <f t="array" ref="I17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6" s="1" cm="1">
        <f t="array" ref="J17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81.805999999999969</v>
      </c>
      <c r="K1736" t="str" cm="1">
        <f t="array" ref="K17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6" s="1" cm="1">
        <f t="array" ref="L17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82.24666666666667</v>
      </c>
    </row>
    <row r="1737" spans="1:12" x14ac:dyDescent="0.25">
      <c r="A1737" t="s">
        <v>1747</v>
      </c>
      <c r="B1737">
        <v>83.58</v>
      </c>
      <c r="C1737">
        <v>84.86</v>
      </c>
      <c r="D1737">
        <v>82.99</v>
      </c>
      <c r="E1737">
        <v>84.36</v>
      </c>
      <c r="F1737" s="1" cm="1">
        <f t="array" ref="F17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82.539333333333332</v>
      </c>
      <c r="G1737" s="1" cm="1">
        <f t="array" ref="G17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83.238</v>
      </c>
      <c r="H1737" t="str" cm="1">
        <f t="array" ref="H17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7" t="str" cm="1">
        <f t="array" ref="I17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7" s="1" cm="1">
        <f t="array" ref="J17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82.263999999999982</v>
      </c>
      <c r="K1737" t="str" cm="1">
        <f t="array" ref="K17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7" s="1" cm="1">
        <f t="array" ref="L17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82.888666666666666</v>
      </c>
    </row>
    <row r="1738" spans="1:12" x14ac:dyDescent="0.25">
      <c r="A1738" t="s">
        <v>1748</v>
      </c>
      <c r="B1738">
        <v>84.33</v>
      </c>
      <c r="C1738">
        <v>85.84</v>
      </c>
      <c r="D1738">
        <v>84.21</v>
      </c>
      <c r="E1738">
        <v>85.79</v>
      </c>
      <c r="F1738" s="1" cm="1">
        <f t="array" ref="F17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83.228000000000009</v>
      </c>
      <c r="G1738" s="1" cm="1">
        <f t="array" ref="G17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84.212000000000003</v>
      </c>
      <c r="H1738" t="str" cm="1">
        <f t="array" ref="H17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8" t="str" cm="1">
        <f t="array" ref="I17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8" s="1" cm="1">
        <f t="array" ref="J17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82.838000000000008</v>
      </c>
      <c r="K1738" t="str" cm="1">
        <f t="array" ref="K17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8" s="1" cm="1">
        <f t="array" ref="L17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83.72</v>
      </c>
    </row>
    <row r="1739" spans="1:12" x14ac:dyDescent="0.25">
      <c r="A1739" t="s">
        <v>1749</v>
      </c>
      <c r="B1739">
        <v>85.76</v>
      </c>
      <c r="C1739">
        <v>86.54</v>
      </c>
      <c r="D1739">
        <v>85.2</v>
      </c>
      <c r="E1739">
        <v>85.99</v>
      </c>
      <c r="F1739" s="1" cm="1">
        <f t="array" ref="F17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84.194000000000003</v>
      </c>
      <c r="G1739" s="1" cm="1">
        <f t="array" ref="G17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85.032666666666671</v>
      </c>
      <c r="H1739" t="str" cm="1">
        <f t="array" ref="H17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39" t="str" cm="1">
        <f t="array" ref="I17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39" s="1" cm="1">
        <f t="array" ref="J17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83.474000000000018</v>
      </c>
      <c r="K1739" t="str" cm="1">
        <f t="array" ref="K17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39" s="1" cm="1">
        <f t="array" ref="L17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84.613333333333344</v>
      </c>
    </row>
    <row r="1740" spans="1:12" x14ac:dyDescent="0.25">
      <c r="A1740" t="s">
        <v>1750</v>
      </c>
      <c r="B1740">
        <v>85.95</v>
      </c>
      <c r="C1740">
        <v>87.54</v>
      </c>
      <c r="D1740">
        <v>84.97</v>
      </c>
      <c r="E1740">
        <v>87.17</v>
      </c>
      <c r="F1740" s="1" cm="1">
        <f t="array" ref="F17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85.00533333333334</v>
      </c>
      <c r="G1740" s="1" cm="1">
        <f t="array" ref="G17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85.964666666666659</v>
      </c>
      <c r="H1740" t="str" cm="1">
        <f t="array" ref="H17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0" t="str" cm="1">
        <f t="array" ref="I17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0" s="1" cm="1">
        <f t="array" ref="J17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84.292000000000058</v>
      </c>
      <c r="K1740" t="str" cm="1">
        <f t="array" ref="K17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0" s="1" cm="1">
        <f t="array" ref="L17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85.484999999999999</v>
      </c>
    </row>
    <row r="1741" spans="1:12" x14ac:dyDescent="0.25">
      <c r="A1741" t="s">
        <v>1751</v>
      </c>
      <c r="B1741">
        <v>87.15</v>
      </c>
      <c r="C1741">
        <v>87.93</v>
      </c>
      <c r="D1741">
        <v>86.63</v>
      </c>
      <c r="E1741">
        <v>87.04</v>
      </c>
      <c r="F1741" s="1" cm="1">
        <f t="array" ref="F17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85.938000000000002</v>
      </c>
      <c r="G1741" s="1" cm="1">
        <f t="array" ref="G17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86.519333333333336</v>
      </c>
      <c r="H1741" t="str" cm="1">
        <f t="array" ref="H17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1" t="str" cm="1">
        <f t="array" ref="I17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1" s="1" cm="1">
        <f t="array" ref="J17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85.295999999999978</v>
      </c>
      <c r="K1741" t="str" cm="1">
        <f t="array" ref="K17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1" s="1" cm="1">
        <f t="array" ref="L17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86.228666666666669</v>
      </c>
    </row>
    <row r="1742" spans="1:12" x14ac:dyDescent="0.25">
      <c r="A1742" t="s">
        <v>1752</v>
      </c>
      <c r="B1742">
        <v>86.3</v>
      </c>
      <c r="C1742">
        <v>87.35</v>
      </c>
      <c r="D1742">
        <v>84.95</v>
      </c>
      <c r="E1742">
        <v>86.82</v>
      </c>
      <c r="F1742" s="1" cm="1">
        <f t="array" ref="F17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86.25333333333333</v>
      </c>
      <c r="G1742" s="1" cm="1">
        <f t="array" ref="G17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86.769333333333336</v>
      </c>
      <c r="H1742" t="str" cm="1">
        <f t="array" ref="H17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2" t="str" cm="1">
        <f t="array" ref="I17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2" s="1" cm="1">
        <f t="array" ref="J17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85.271999999999977</v>
      </c>
      <c r="K1742" t="str" cm="1">
        <f t="array" ref="K17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2" s="1" cm="1">
        <f t="array" ref="L17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86.51133333333334</v>
      </c>
    </row>
    <row r="1743" spans="1:12" x14ac:dyDescent="0.25">
      <c r="A1743" t="s">
        <v>1753</v>
      </c>
      <c r="B1743">
        <v>86.8</v>
      </c>
      <c r="C1743">
        <v>87.21</v>
      </c>
      <c r="D1743">
        <v>85.32</v>
      </c>
      <c r="E1743">
        <v>85.56</v>
      </c>
      <c r="F1743" s="1" cm="1">
        <f t="array" ref="F17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86.554000000000016</v>
      </c>
      <c r="G1743" s="1" cm="1">
        <f t="array" ref="G17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86.435333333333318</v>
      </c>
      <c r="H1743" t="str" cm="1">
        <f t="array" ref="H17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3" cm="1">
        <f t="array" ref="I17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43" s="1" cm="1">
        <f t="array" ref="J17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85.916000000000025</v>
      </c>
      <c r="K1743" t="str" cm="1">
        <f t="array" ref="K17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43" s="1" cm="1">
        <f t="array" ref="L17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86.49466666666666</v>
      </c>
    </row>
    <row r="1744" spans="1:12" x14ac:dyDescent="0.25">
      <c r="A1744" t="s">
        <v>1754</v>
      </c>
      <c r="B1744">
        <v>85.56</v>
      </c>
      <c r="C1744">
        <v>86.59</v>
      </c>
      <c r="D1744">
        <v>84.77</v>
      </c>
      <c r="E1744">
        <v>86.47</v>
      </c>
      <c r="F1744" s="1" cm="1">
        <f t="array" ref="F17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86.276666666666671</v>
      </c>
      <c r="G1744" s="1" cm="1">
        <f t="array" ref="G17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86.42</v>
      </c>
      <c r="H1744" cm="1">
        <f t="array" ref="H17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44" t="str" cm="1">
        <f t="array" ref="I17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4" s="1" cm="1">
        <f t="array" ref="J17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86.04</v>
      </c>
      <c r="K1744" t="str" cm="1">
        <f t="array" ref="K17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44" s="1" cm="1">
        <f t="array" ref="L17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86.348333333333329</v>
      </c>
    </row>
    <row r="1745" spans="1:12" x14ac:dyDescent="0.25">
      <c r="A1745" t="s">
        <v>1755</v>
      </c>
      <c r="B1745">
        <v>86.46</v>
      </c>
      <c r="C1745">
        <v>86.82</v>
      </c>
      <c r="D1745">
        <v>85.04</v>
      </c>
      <c r="E1745">
        <v>85.77</v>
      </c>
      <c r="F1745" s="1" cm="1">
        <f t="array" ref="F17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86.312666666666672</v>
      </c>
      <c r="G1745" s="1" cm="1">
        <f t="array" ref="G17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86.13933333333334</v>
      </c>
      <c r="H1745" t="str" cm="1">
        <f t="array" ref="H17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5" cm="1">
        <f t="array" ref="I17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45" s="1" cm="1">
        <f t="array" ref="J17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86.290000000000035</v>
      </c>
      <c r="K1745" t="str" cm="1">
        <f t="array" ref="K17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45" s="1" cm="1">
        <f t="array" ref="L17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86.225999999999999</v>
      </c>
    </row>
    <row r="1746" spans="1:12" x14ac:dyDescent="0.25">
      <c r="A1746" t="s">
        <v>1756</v>
      </c>
      <c r="B1746">
        <v>85.79</v>
      </c>
      <c r="C1746">
        <v>87.81</v>
      </c>
      <c r="D1746">
        <v>85.46</v>
      </c>
      <c r="E1746">
        <v>85.61</v>
      </c>
      <c r="F1746" s="1" cm="1">
        <f t="array" ref="F17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86.091333333333324</v>
      </c>
      <c r="G1746" s="1" cm="1">
        <f t="array" ref="G17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85.898666666666657</v>
      </c>
      <c r="H1746" t="str" cm="1">
        <f t="array" ref="H17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6" t="str" cm="1">
        <f t="array" ref="I17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6" s="1" cm="1">
        <f t="array" ref="J17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86.18799999999996</v>
      </c>
      <c r="K1746" t="str" cm="1">
        <f t="array" ref="K17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6" s="1" cm="1">
        <f t="array" ref="L17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85.99499999999999</v>
      </c>
    </row>
    <row r="1747" spans="1:12" x14ac:dyDescent="0.25">
      <c r="A1747" t="s">
        <v>1757</v>
      </c>
      <c r="B1747">
        <v>85.98</v>
      </c>
      <c r="C1747">
        <v>85.98</v>
      </c>
      <c r="D1747">
        <v>84.18</v>
      </c>
      <c r="E1747">
        <v>85.77</v>
      </c>
      <c r="F1747" s="1" cm="1">
        <f t="array" ref="F17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86.023999999999987</v>
      </c>
      <c r="G1747" s="1" cm="1">
        <f t="array" ref="G17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85.806666666666658</v>
      </c>
      <c r="H1747" t="str" cm="1">
        <f t="array" ref="H17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7" t="str" cm="1">
        <f t="array" ref="I17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7" s="1" cm="1">
        <f t="array" ref="J17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86.421999999999983</v>
      </c>
      <c r="K1747" t="str" cm="1">
        <f t="array" ref="K17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7" s="1" cm="1">
        <f t="array" ref="L17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85.915333333333322</v>
      </c>
    </row>
    <row r="1748" spans="1:12" x14ac:dyDescent="0.25">
      <c r="A1748" t="s">
        <v>1758</v>
      </c>
      <c r="B1748">
        <v>85.75</v>
      </c>
      <c r="C1748">
        <v>86.28</v>
      </c>
      <c r="D1748">
        <v>84.85</v>
      </c>
      <c r="E1748">
        <v>85.4</v>
      </c>
      <c r="F1748" s="1" cm="1">
        <f t="array" ref="F17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85.901333333333326</v>
      </c>
      <c r="G1748" s="1" cm="1">
        <f t="array" ref="G17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85.661333333333317</v>
      </c>
      <c r="H1748" t="str" cm="1">
        <f t="array" ref="H17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8" t="str" cm="1">
        <f t="array" ref="I17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8" s="1" cm="1">
        <f t="array" ref="J17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86.12</v>
      </c>
      <c r="K1748" t="str" cm="1">
        <f t="array" ref="K17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8" s="1" cm="1">
        <f t="array" ref="L17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85.781333333333322</v>
      </c>
    </row>
    <row r="1749" spans="1:12" x14ac:dyDescent="0.25">
      <c r="A1749" t="s">
        <v>1759</v>
      </c>
      <c r="B1749">
        <v>85.4</v>
      </c>
      <c r="C1749">
        <v>85.59</v>
      </c>
      <c r="D1749">
        <v>82.63</v>
      </c>
      <c r="E1749">
        <v>82.93</v>
      </c>
      <c r="F1749" s="1" cm="1">
        <f t="array" ref="F17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85.731999999999999</v>
      </c>
      <c r="G1749" s="1" cm="1">
        <f t="array" ref="G17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84.703333333333333</v>
      </c>
      <c r="H1749" t="str" cm="1">
        <f t="array" ref="H17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49" t="str" cm="1">
        <f t="array" ref="I17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49" s="1" cm="1">
        <f t="array" ref="J17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86.015999999999991</v>
      </c>
      <c r="K1749" t="str" cm="1">
        <f t="array" ref="K17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49" s="1" cm="1">
        <f t="array" ref="L17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85.217666666666673</v>
      </c>
    </row>
    <row r="1750" spans="1:12" x14ac:dyDescent="0.25">
      <c r="A1750" t="s">
        <v>1760</v>
      </c>
      <c r="B1750">
        <v>82.91</v>
      </c>
      <c r="C1750">
        <v>83.52</v>
      </c>
      <c r="D1750">
        <v>81.63</v>
      </c>
      <c r="E1750">
        <v>82.56</v>
      </c>
      <c r="F1750" s="1" cm="1">
        <f t="array" ref="F17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84.743333333333325</v>
      </c>
      <c r="G1750" s="1" cm="1">
        <f t="array" ref="G17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83.85799999999999</v>
      </c>
      <c r="H1750" t="str" cm="1">
        <f t="array" ref="H17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0" t="str" cm="1">
        <f t="array" ref="I17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0" s="1" cm="1">
        <f t="array" ref="J17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85.215999999999966</v>
      </c>
      <c r="K1750" t="str" cm="1">
        <f t="array" ref="K17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0" s="1" cm="1">
        <f t="array" ref="L17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84.300666666666658</v>
      </c>
    </row>
    <row r="1751" spans="1:12" x14ac:dyDescent="0.25">
      <c r="A1751" t="s">
        <v>1761</v>
      </c>
      <c r="B1751">
        <v>82.54</v>
      </c>
      <c r="C1751">
        <v>86.29</v>
      </c>
      <c r="D1751">
        <v>81.849999999999994</v>
      </c>
      <c r="E1751">
        <v>82.8</v>
      </c>
      <c r="F1751" s="1" cm="1">
        <f t="array" ref="F17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83.867999999999995</v>
      </c>
      <c r="G1751" s="1" cm="1">
        <f t="array" ref="G17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83.306666666666658</v>
      </c>
      <c r="H1751" t="str" cm="1">
        <f t="array" ref="H17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1" t="str" cm="1">
        <f t="array" ref="I17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1" s="1" cm="1">
        <f t="array" ref="J17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84.484000000000009</v>
      </c>
      <c r="K1751" t="str" cm="1">
        <f t="array" ref="K17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1" s="1" cm="1">
        <f t="array" ref="L17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83.587333333333333</v>
      </c>
    </row>
    <row r="1752" spans="1:12" x14ac:dyDescent="0.25">
      <c r="A1752" t="s">
        <v>1762</v>
      </c>
      <c r="B1752">
        <v>82.54</v>
      </c>
      <c r="C1752">
        <v>82.91</v>
      </c>
      <c r="D1752">
        <v>81.34</v>
      </c>
      <c r="E1752">
        <v>82.75</v>
      </c>
      <c r="F1752" s="1" cm="1">
        <f t="array" ref="F17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83.209333333333333</v>
      </c>
      <c r="G1752" s="1" cm="1">
        <f t="array" ref="G17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82.926000000000016</v>
      </c>
      <c r="H1752" t="str" cm="1">
        <f t="array" ref="H17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2" t="str" cm="1">
        <f t="array" ref="I17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2" s="1" cm="1">
        <f t="array" ref="J17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83.600000000000023</v>
      </c>
      <c r="K1752" t="str" cm="1">
        <f t="array" ref="K17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2" s="1" cm="1">
        <f t="array" ref="L17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83.067666666666668</v>
      </c>
    </row>
    <row r="1753" spans="1:12" x14ac:dyDescent="0.25">
      <c r="A1753" t="s">
        <v>1763</v>
      </c>
      <c r="B1753">
        <v>82.73</v>
      </c>
      <c r="C1753">
        <v>84.04</v>
      </c>
      <c r="D1753">
        <v>81.489999999999995</v>
      </c>
      <c r="E1753">
        <v>83.99</v>
      </c>
      <c r="F1753" s="1" cm="1">
        <f t="array" ref="F17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82.843333333333334</v>
      </c>
      <c r="G1753" s="1" cm="1">
        <f t="array" ref="G17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83.160000000000011</v>
      </c>
      <c r="H1753" cm="1">
        <f t="array" ref="H17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53" t="str" cm="1">
        <f t="array" ref="I17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3" s="1" cm="1">
        <f t="array" ref="J17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83.04</v>
      </c>
      <c r="K1753" t="str" cm="1">
        <f t="array" ref="K17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53" s="1" cm="1">
        <f t="array" ref="L17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83.001666666666665</v>
      </c>
    </row>
    <row r="1754" spans="1:12" x14ac:dyDescent="0.25">
      <c r="A1754" t="s">
        <v>1764</v>
      </c>
      <c r="B1754">
        <v>83.97</v>
      </c>
      <c r="C1754">
        <v>84.27</v>
      </c>
      <c r="D1754">
        <v>83.02</v>
      </c>
      <c r="E1754">
        <v>83.41</v>
      </c>
      <c r="F1754" s="1" cm="1">
        <f t="array" ref="F17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83.092000000000013</v>
      </c>
      <c r="G1754" s="1" cm="1">
        <f t="array" ref="G17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83.294666666666657</v>
      </c>
      <c r="H1754" t="str" cm="1">
        <f t="array" ref="H17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4" t="str" cm="1">
        <f t="array" ref="I17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4" s="1" cm="1">
        <f t="array" ref="J17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82.801999999999992</v>
      </c>
      <c r="K1754" t="str" cm="1">
        <f t="array" ref="K17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4" s="1" cm="1">
        <f t="array" ref="L17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83.193333333333328</v>
      </c>
    </row>
    <row r="1755" spans="1:12" x14ac:dyDescent="0.25">
      <c r="A1755" t="s">
        <v>1765</v>
      </c>
      <c r="B1755">
        <v>83.39</v>
      </c>
      <c r="C1755">
        <v>84.38</v>
      </c>
      <c r="D1755">
        <v>82.57</v>
      </c>
      <c r="E1755">
        <v>84.33</v>
      </c>
      <c r="F1755" s="1" cm="1">
        <f t="array" ref="F17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83.242666666666665</v>
      </c>
      <c r="G1755" s="1" cm="1">
        <f t="array" ref="G17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83.703999999999994</v>
      </c>
      <c r="H1755" t="str" cm="1">
        <f t="array" ref="H17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5" t="str" cm="1">
        <f t="array" ref="I17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5" s="1" cm="1">
        <f t="array" ref="J17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82.945999999999998</v>
      </c>
      <c r="K1755" t="str" cm="1">
        <f t="array" ref="K17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5" s="1" cm="1">
        <f t="array" ref="L17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83.473333333333329</v>
      </c>
    </row>
    <row r="1756" spans="1:12" x14ac:dyDescent="0.25">
      <c r="A1756" t="s">
        <v>1766</v>
      </c>
      <c r="B1756">
        <v>84.32</v>
      </c>
      <c r="C1756">
        <v>84.98</v>
      </c>
      <c r="D1756">
        <v>83.89</v>
      </c>
      <c r="E1756">
        <v>84.22</v>
      </c>
      <c r="F1756" s="1" cm="1">
        <f t="array" ref="F17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83.671333333333322</v>
      </c>
      <c r="G1756" s="1" cm="1">
        <f t="array" ref="G17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83.958666666666673</v>
      </c>
      <c r="H1756" t="str" cm="1">
        <f t="array" ref="H17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6" t="str" cm="1">
        <f t="array" ref="I17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6" s="1" cm="1">
        <f t="array" ref="J17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83.35799999999999</v>
      </c>
      <c r="K1756" t="str" cm="1">
        <f t="array" ref="K17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6" s="1" cm="1">
        <f t="array" ref="L17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83.814999999999998</v>
      </c>
    </row>
    <row r="1757" spans="1:12" x14ac:dyDescent="0.25">
      <c r="A1757" t="s">
        <v>1767</v>
      </c>
      <c r="B1757">
        <v>84.07</v>
      </c>
      <c r="C1757">
        <v>84.38</v>
      </c>
      <c r="D1757">
        <v>82.88</v>
      </c>
      <c r="E1757">
        <v>83.21</v>
      </c>
      <c r="F1757" s="1" cm="1">
        <f t="array" ref="F17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83.897999999999996</v>
      </c>
      <c r="G1757" s="1" cm="1">
        <f t="array" ref="G17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83.781999999999996</v>
      </c>
      <c r="H1757" t="str" cm="1">
        <f t="array" ref="H17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7" cm="1">
        <f t="array" ref="I17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57" s="1" cm="1">
        <f t="array" ref="J17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83.557999999999993</v>
      </c>
      <c r="K1757" t="str" cm="1">
        <f t="array" ref="K17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57" s="1" cm="1">
        <f t="array" ref="L17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83.84</v>
      </c>
    </row>
    <row r="1758" spans="1:12" x14ac:dyDescent="0.25">
      <c r="A1758" t="s">
        <v>1768</v>
      </c>
      <c r="B1758">
        <v>83.21</v>
      </c>
      <c r="C1758">
        <v>83.74</v>
      </c>
      <c r="D1758">
        <v>81.41</v>
      </c>
      <c r="E1758">
        <v>81.98</v>
      </c>
      <c r="F1758" s="1" cm="1">
        <f t="array" ref="F17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83.736000000000004</v>
      </c>
      <c r="G1758" s="1" cm="1">
        <f t="array" ref="G17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83.164666666666662</v>
      </c>
      <c r="H1758" t="str" cm="1">
        <f t="array" ref="H17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8" t="str" cm="1">
        <f t="array" ref="I17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8" s="1" cm="1">
        <f t="array" ref="J17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83.694000000000003</v>
      </c>
      <c r="K1758" t="str" cm="1">
        <f t="array" ref="K17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8" s="1" cm="1">
        <f t="array" ref="L17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83.450333333333333</v>
      </c>
    </row>
    <row r="1759" spans="1:12" x14ac:dyDescent="0.25">
      <c r="A1759" t="s">
        <v>1769</v>
      </c>
      <c r="B1759">
        <v>81.98</v>
      </c>
      <c r="C1759">
        <v>82</v>
      </c>
      <c r="D1759">
        <v>79.260000000000005</v>
      </c>
      <c r="E1759">
        <v>79.55</v>
      </c>
      <c r="F1759" s="1" cm="1">
        <f t="array" ref="F17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83.132000000000019</v>
      </c>
      <c r="G1759" s="1" cm="1">
        <f t="array" ref="G17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81.871333333333325</v>
      </c>
      <c r="H1759" t="str" cm="1">
        <f t="array" ref="H17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59" t="str" cm="1">
        <f t="array" ref="I17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59" s="1" cm="1">
        <f t="array" ref="J17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83.332000000000036</v>
      </c>
      <c r="K1759" t="str" cm="1">
        <f t="array" ref="K17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59" s="1" cm="1">
        <f t="array" ref="L17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82.501666666666665</v>
      </c>
    </row>
    <row r="1760" spans="1:12" x14ac:dyDescent="0.25">
      <c r="A1760" t="s">
        <v>1770</v>
      </c>
      <c r="B1760">
        <v>79.540000000000006</v>
      </c>
      <c r="C1760">
        <v>80.3</v>
      </c>
      <c r="D1760">
        <v>78.819999999999993</v>
      </c>
      <c r="E1760">
        <v>79.459999999999994</v>
      </c>
      <c r="F1760" s="1" cm="1">
        <f t="array" ref="F17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81.847333333333339</v>
      </c>
      <c r="G1760" s="1" cm="1">
        <f t="array" ref="G17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80.805333333333337</v>
      </c>
      <c r="H1760" t="str" cm="1">
        <f t="array" ref="H17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0" t="str" cm="1">
        <f t="array" ref="I17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0" s="1" cm="1">
        <f t="array" ref="J17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82.586000000000013</v>
      </c>
      <c r="K1760" t="str" cm="1">
        <f t="array" ref="K17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0" s="1" cm="1">
        <f t="array" ref="L17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81.326333333333338</v>
      </c>
    </row>
    <row r="1761" spans="1:12" x14ac:dyDescent="0.25">
      <c r="A1761" t="s">
        <v>1771</v>
      </c>
      <c r="B1761">
        <v>79.459999999999994</v>
      </c>
      <c r="C1761">
        <v>80</v>
      </c>
      <c r="D1761">
        <v>78.34</v>
      </c>
      <c r="E1761">
        <v>78.38</v>
      </c>
      <c r="F1761" s="1" cm="1">
        <f t="array" ref="F17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80.792666666666676</v>
      </c>
      <c r="G1761" s="1" cm="1">
        <f t="array" ref="G17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79.703999999999994</v>
      </c>
      <c r="H1761" t="str" cm="1">
        <f t="array" ref="H17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1" t="str" cm="1">
        <f t="array" ref="I17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1" s="1" cm="1">
        <f t="array" ref="J17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81.646000000000001</v>
      </c>
      <c r="K1761" t="str" cm="1">
        <f t="array" ref="K17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1" s="1" cm="1">
        <f t="array" ref="L17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80.248333333333335</v>
      </c>
    </row>
    <row r="1762" spans="1:12" x14ac:dyDescent="0.25">
      <c r="A1762" t="s">
        <v>1772</v>
      </c>
      <c r="B1762">
        <v>78.39</v>
      </c>
      <c r="C1762">
        <v>79.41</v>
      </c>
      <c r="D1762">
        <v>78.239999999999995</v>
      </c>
      <c r="E1762">
        <v>79</v>
      </c>
      <c r="F1762" s="1" cm="1">
        <f t="array" ref="F17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79.705333333333328</v>
      </c>
      <c r="G1762" s="1" cm="1">
        <f t="array" ref="G17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79.198666666666668</v>
      </c>
      <c r="H1762" t="str" cm="1">
        <f t="array" ref="H17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2" t="str" cm="1">
        <f t="array" ref="I17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2" s="1" cm="1">
        <f t="array" ref="J17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80.519999999999982</v>
      </c>
      <c r="K1762" t="str" cm="1">
        <f t="array" ref="K17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2" s="1" cm="1">
        <f t="array" ref="L17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79.451999999999998</v>
      </c>
    </row>
    <row r="1763" spans="1:12" x14ac:dyDescent="0.25">
      <c r="A1763" t="s">
        <v>1773</v>
      </c>
      <c r="B1763">
        <v>78.989999999999995</v>
      </c>
      <c r="C1763">
        <v>79.44</v>
      </c>
      <c r="D1763">
        <v>77.86</v>
      </c>
      <c r="E1763">
        <v>78.66</v>
      </c>
      <c r="F1763" s="1" cm="1">
        <f t="array" ref="F17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79.196666666666673</v>
      </c>
      <c r="G1763" s="1" cm="1">
        <f t="array" ref="G17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78.86066666666666</v>
      </c>
      <c r="H1763" t="str" cm="1">
        <f t="array" ref="H17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3" t="str" cm="1">
        <f t="array" ref="I17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3" s="1" cm="1">
        <f t="array" ref="J17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79.668000000000035</v>
      </c>
      <c r="K1763" t="str" cm="1">
        <f t="array" ref="K17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3" s="1" cm="1">
        <f t="array" ref="L17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79.028666666666666</v>
      </c>
    </row>
    <row r="1764" spans="1:12" x14ac:dyDescent="0.25">
      <c r="A1764" t="s">
        <v>1774</v>
      </c>
      <c r="B1764">
        <v>78.64</v>
      </c>
      <c r="C1764">
        <v>79.540000000000006</v>
      </c>
      <c r="D1764">
        <v>77.180000000000007</v>
      </c>
      <c r="E1764">
        <v>79.489999999999995</v>
      </c>
      <c r="F1764" s="1" cm="1">
        <f t="array" ref="F17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78.852666666666664</v>
      </c>
      <c r="G1764" s="1" cm="1">
        <f t="array" ref="G17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79.020666666666656</v>
      </c>
      <c r="H1764" cm="1">
        <f t="array" ref="H17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64" t="str" cm="1">
        <f t="array" ref="I17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4" s="1" cm="1">
        <f t="array" ref="J17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78.98599999999999</v>
      </c>
      <c r="K1764" t="str" cm="1">
        <f t="array" ref="K17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64" s="1" cm="1">
        <f t="array" ref="L17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78.936666666666667</v>
      </c>
    </row>
    <row r="1765" spans="1:12" x14ac:dyDescent="0.25">
      <c r="A1765" t="s">
        <v>1775</v>
      </c>
      <c r="B1765">
        <v>79.47</v>
      </c>
      <c r="C1765">
        <v>80.05</v>
      </c>
      <c r="D1765">
        <v>79.17</v>
      </c>
      <c r="E1765">
        <v>79.83</v>
      </c>
      <c r="F1765" s="1" cm="1">
        <f t="array" ref="F17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79.00800000000001</v>
      </c>
      <c r="G1765" s="1" cm="1">
        <f t="array" ref="G17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79.297999999999988</v>
      </c>
      <c r="H1765" t="str" cm="1">
        <f t="array" ref="H17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5" t="str" cm="1">
        <f t="array" ref="I17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5" s="1" cm="1">
        <f t="array" ref="J17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78.960000000000036</v>
      </c>
      <c r="K1765" t="str" cm="1">
        <f t="array" ref="K17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5" s="1" cm="1">
        <f t="array" ref="L17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79.152999999999992</v>
      </c>
    </row>
    <row r="1766" spans="1:12" x14ac:dyDescent="0.25">
      <c r="A1766" t="s">
        <v>1776</v>
      </c>
      <c r="B1766">
        <v>79.819999999999993</v>
      </c>
      <c r="C1766">
        <v>80.2</v>
      </c>
      <c r="D1766">
        <v>78.38</v>
      </c>
      <c r="E1766">
        <v>78.44</v>
      </c>
      <c r="F1766" s="1" cm="1">
        <f t="array" ref="F17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79.284666666666681</v>
      </c>
      <c r="G1766" s="1" cm="1">
        <f t="array" ref="G17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79.087333333333333</v>
      </c>
      <c r="H1766" t="str" cm="1">
        <f t="array" ref="H17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6" cm="1">
        <f t="array" ref="I17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66" s="1" cm="1">
        <f t="array" ref="J17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79.032000000000068</v>
      </c>
      <c r="K1766" t="str" cm="1">
        <f t="array" ref="K17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66" s="1" cm="1">
        <f t="array" ref="L17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79.186000000000007</v>
      </c>
    </row>
    <row r="1767" spans="1:12" x14ac:dyDescent="0.25">
      <c r="A1767" t="s">
        <v>1777</v>
      </c>
      <c r="B1767">
        <v>78.28</v>
      </c>
      <c r="C1767">
        <v>79.650000000000006</v>
      </c>
      <c r="D1767">
        <v>77.95</v>
      </c>
      <c r="E1767">
        <v>79.36</v>
      </c>
      <c r="F1767" s="1" cm="1">
        <f t="array" ref="F17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79.023999999999987</v>
      </c>
      <c r="G1767" s="1" cm="1">
        <f t="array" ref="G17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79.179333333333332</v>
      </c>
      <c r="H1767" cm="1">
        <f t="array" ref="H17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67" t="str" cm="1">
        <f t="array" ref="I17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7" s="1" cm="1">
        <f t="array" ref="J17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78.893999999999977</v>
      </c>
      <c r="K1767" t="str" cm="1">
        <f t="array" ref="K17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67" s="1" cm="1">
        <f t="array" ref="L17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79.101666666666659</v>
      </c>
    </row>
    <row r="1768" spans="1:12" x14ac:dyDescent="0.25">
      <c r="A1768" t="s">
        <v>1778</v>
      </c>
      <c r="B1768">
        <v>79.34</v>
      </c>
      <c r="C1768">
        <v>79.53</v>
      </c>
      <c r="D1768">
        <v>77.83</v>
      </c>
      <c r="E1768">
        <v>78.58</v>
      </c>
      <c r="F1768" s="1" cm="1">
        <f t="array" ref="F17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79.124000000000009</v>
      </c>
      <c r="G1768" s="1" cm="1">
        <f t="array" ref="G17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78.987333333333325</v>
      </c>
      <c r="H1768" t="str" cm="1">
        <f t="array" ref="H17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8" cm="1">
        <f t="array" ref="I17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68" s="1" cm="1">
        <f t="array" ref="J17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78.990000000000038</v>
      </c>
      <c r="K1768" t="str" cm="1">
        <f t="array" ref="K17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68" s="1" cm="1">
        <f t="array" ref="L17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79.055666666666667</v>
      </c>
    </row>
    <row r="1769" spans="1:12" x14ac:dyDescent="0.25">
      <c r="A1769" t="s">
        <v>1779</v>
      </c>
      <c r="B1769">
        <v>78.58</v>
      </c>
      <c r="C1769">
        <v>79.040000000000006</v>
      </c>
      <c r="D1769">
        <v>76.819999999999993</v>
      </c>
      <c r="E1769">
        <v>79</v>
      </c>
      <c r="F1769" s="1" cm="1">
        <f t="array" ref="F17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78.947333333333333</v>
      </c>
      <c r="G1769" s="1" cm="1">
        <f t="array" ref="G17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78.940666666666644</v>
      </c>
      <c r="H1769" t="str" cm="1">
        <f t="array" ref="H17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69" t="str" cm="1">
        <f t="array" ref="I17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69" s="1" cm="1">
        <f t="array" ref="J17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79.02000000000001</v>
      </c>
      <c r="K1769" t="str" cm="1">
        <f t="array" ref="K17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69" s="1" cm="1">
        <f t="array" ref="L17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78.943999999999988</v>
      </c>
    </row>
    <row r="1770" spans="1:12" x14ac:dyDescent="0.25">
      <c r="A1770" t="s">
        <v>1780</v>
      </c>
      <c r="B1770">
        <v>79</v>
      </c>
      <c r="C1770">
        <v>79.95</v>
      </c>
      <c r="D1770">
        <v>78.31</v>
      </c>
      <c r="E1770">
        <v>79.44</v>
      </c>
      <c r="F1770" s="1" cm="1">
        <f t="array" ref="F17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78.914666666666648</v>
      </c>
      <c r="G1770" s="1" cm="1">
        <f t="array" ref="G17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79.073333333333338</v>
      </c>
      <c r="H1770" cm="1">
        <f t="array" ref="H17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70" t="str" cm="1">
        <f t="array" ref="I17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0" s="1" cm="1">
        <f t="array" ref="J17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78.963999999999942</v>
      </c>
      <c r="K1770" t="str" cm="1">
        <f t="array" ref="K17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0" s="1" cm="1">
        <f t="array" ref="L17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78.994</v>
      </c>
    </row>
    <row r="1771" spans="1:12" x14ac:dyDescent="0.25">
      <c r="A1771" t="s">
        <v>1781</v>
      </c>
      <c r="B1771">
        <v>79.45</v>
      </c>
      <c r="C1771">
        <v>80.23</v>
      </c>
      <c r="D1771">
        <v>79.16</v>
      </c>
      <c r="E1771">
        <v>80.099999999999994</v>
      </c>
      <c r="F1771" s="1" cm="1">
        <f t="array" ref="F17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79.063333333333333</v>
      </c>
      <c r="G1771" s="1" cm="1">
        <f t="array" ref="G17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79.451999999999998</v>
      </c>
      <c r="H1771" t="str" cm="1">
        <f t="array" ref="H17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1" t="str" cm="1">
        <f t="array" ref="I17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1" s="1" cm="1">
        <f t="array" ref="J17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78.934000000000012</v>
      </c>
      <c r="K1771" t="str" cm="1">
        <f t="array" ref="K17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1" s="1" cm="1">
        <f t="array" ref="L17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79.257666666666665</v>
      </c>
    </row>
    <row r="1772" spans="1:12" x14ac:dyDescent="0.25">
      <c r="A1772" t="s">
        <v>1782</v>
      </c>
      <c r="B1772">
        <v>80.03</v>
      </c>
      <c r="C1772">
        <v>80.61</v>
      </c>
      <c r="D1772">
        <v>79.180000000000007</v>
      </c>
      <c r="E1772">
        <v>79.709999999999994</v>
      </c>
      <c r="F1772" s="1" cm="1">
        <f t="array" ref="F17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79.430000000000007</v>
      </c>
      <c r="G1772" s="1" cm="1">
        <f t="array" ref="G17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79.589999999999989</v>
      </c>
      <c r="H1772" t="str" cm="1">
        <f t="array" ref="H17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2" t="str" cm="1">
        <f t="array" ref="I17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2" s="1" cm="1">
        <f t="array" ref="J17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79.22999999999999</v>
      </c>
      <c r="K1772" t="str" cm="1">
        <f t="array" ref="K17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2" s="1" cm="1">
        <f t="array" ref="L17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79.509999999999991</v>
      </c>
    </row>
    <row r="1773" spans="1:12" x14ac:dyDescent="0.25">
      <c r="A1773" t="s">
        <v>1783</v>
      </c>
      <c r="B1773">
        <v>79.680000000000007</v>
      </c>
      <c r="C1773">
        <v>79.78</v>
      </c>
      <c r="D1773">
        <v>78.14</v>
      </c>
      <c r="E1773">
        <v>78.67</v>
      </c>
      <c r="F1773" s="1" cm="1">
        <f t="array" ref="F17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79.563333333333318</v>
      </c>
      <c r="G1773" s="1" cm="1">
        <f t="array" ref="G17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79.35799999999999</v>
      </c>
      <c r="H1773" t="str" cm="1">
        <f t="array" ref="H17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3" cm="1">
        <f t="array" ref="I17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73" s="1" cm="1">
        <f t="array" ref="J17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79.285999999999973</v>
      </c>
      <c r="K1773" t="str" cm="1">
        <f t="array" ref="K17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73" s="1" cm="1">
        <f t="array" ref="L17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79.460666666666654</v>
      </c>
    </row>
    <row r="1774" spans="1:12" x14ac:dyDescent="0.25">
      <c r="A1774" t="s">
        <v>1784</v>
      </c>
      <c r="B1774">
        <v>78.59</v>
      </c>
      <c r="C1774">
        <v>78.87</v>
      </c>
      <c r="D1774">
        <v>77.709999999999994</v>
      </c>
      <c r="E1774">
        <v>77.709999999999994</v>
      </c>
      <c r="F1774" s="1" cm="1">
        <f t="array" ref="F17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79.310666666666677</v>
      </c>
      <c r="G1774" s="1" cm="1">
        <f t="array" ref="G17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</v>
      </c>
      <c r="H1774" t="str" cm="1">
        <f t="array" ref="H17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4" t="str" cm="1">
        <f t="array" ref="I17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4" s="1" cm="1">
        <f t="array" ref="J17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79.242000000000004</v>
      </c>
      <c r="K1774" t="str" cm="1">
        <f t="array" ref="K17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4" s="1" cm="1">
        <f t="array" ref="L17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79.055333333333337</v>
      </c>
    </row>
    <row r="1775" spans="1:12" x14ac:dyDescent="0.25">
      <c r="A1775" t="s">
        <v>1785</v>
      </c>
      <c r="B1775">
        <v>77.69</v>
      </c>
      <c r="C1775">
        <v>79.12</v>
      </c>
      <c r="D1775">
        <v>76.89</v>
      </c>
      <c r="E1775">
        <v>77.42</v>
      </c>
      <c r="F1775" s="1" cm="1">
        <f t="array" ref="F17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78.757333333333321</v>
      </c>
      <c r="G1775" s="1" cm="1">
        <f t="array" ref="G17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78.231333333333339</v>
      </c>
      <c r="H1775" t="str" cm="1">
        <f t="array" ref="H17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5" t="str" cm="1">
        <f t="array" ref="I17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5" s="1" cm="1">
        <f t="array" ref="J17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78.998000000000005</v>
      </c>
      <c r="K1775" t="str" cm="1">
        <f t="array" ref="K17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5" s="1" cm="1">
        <f t="array" ref="L17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78.49433333333333</v>
      </c>
    </row>
    <row r="1776" spans="1:12" x14ac:dyDescent="0.25">
      <c r="A1776" t="s">
        <v>1786</v>
      </c>
      <c r="B1776">
        <v>77.39</v>
      </c>
      <c r="C1776">
        <v>78.47</v>
      </c>
      <c r="D1776">
        <v>76.59</v>
      </c>
      <c r="E1776">
        <v>78.23</v>
      </c>
      <c r="F1776" s="1" cm="1">
        <f t="array" ref="F17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78.191333333333347</v>
      </c>
      <c r="G1776" s="1" cm="1">
        <f t="array" ref="G17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78.067333333333337</v>
      </c>
      <c r="H1776" t="str" cm="1">
        <f t="array" ref="H17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6" t="str" cm="1">
        <f t="array" ref="I17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6" s="1" cm="1">
        <f t="array" ref="J17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78.602000000000018</v>
      </c>
      <c r="K1776" t="str" cm="1">
        <f t="array" ref="K17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6" s="1" cm="1">
        <f t="array" ref="L17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78.129333333333335</v>
      </c>
    </row>
    <row r="1777" spans="1:12" x14ac:dyDescent="0.25">
      <c r="A1777" t="s">
        <v>1787</v>
      </c>
      <c r="B1777">
        <v>78.19</v>
      </c>
      <c r="C1777">
        <v>79.180000000000007</v>
      </c>
      <c r="D1777">
        <v>78.08</v>
      </c>
      <c r="E1777">
        <v>78.94</v>
      </c>
      <c r="F1777" s="1" cm="1">
        <f t="array" ref="F17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78.029333333333341</v>
      </c>
      <c r="G1777" s="1" cm="1">
        <f t="array" ref="G17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78.26466666666667</v>
      </c>
      <c r="H1777" cm="1">
        <f t="array" ref="H17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77" t="str" cm="1">
        <f t="array" ref="I17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7" s="1" cm="1">
        <f t="array" ref="J17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78.234000000000009</v>
      </c>
      <c r="K1777" t="str" cm="1">
        <f t="array" ref="K17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77" s="1" cm="1">
        <f t="array" ref="L17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78.147000000000006</v>
      </c>
    </row>
    <row r="1778" spans="1:12" x14ac:dyDescent="0.25">
      <c r="A1778" t="s">
        <v>1788</v>
      </c>
      <c r="B1778">
        <v>78.98</v>
      </c>
      <c r="C1778">
        <v>80.66</v>
      </c>
      <c r="D1778">
        <v>78.89</v>
      </c>
      <c r="E1778">
        <v>80.650000000000006</v>
      </c>
      <c r="F1778" s="1" cm="1">
        <f t="array" ref="F17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78.25333333333333</v>
      </c>
      <c r="G1778" s="1" cm="1">
        <f t="array" ref="G17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79.083333333333329</v>
      </c>
      <c r="H1778" t="str" cm="1">
        <f t="array" ref="H17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8" t="str" cm="1">
        <f t="array" ref="I17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8" s="1" cm="1">
        <f t="array" ref="J17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78.159999999999968</v>
      </c>
      <c r="K1778" t="str" cm="1">
        <f t="array" ref="K17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8" s="1" cm="1">
        <f t="array" ref="L17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78.668333333333322</v>
      </c>
    </row>
    <row r="1779" spans="1:12" x14ac:dyDescent="0.25">
      <c r="A1779" t="s">
        <v>1789</v>
      </c>
      <c r="B1779">
        <v>80.64</v>
      </c>
      <c r="C1779">
        <v>80.97</v>
      </c>
      <c r="D1779">
        <v>79.349999999999994</v>
      </c>
      <c r="E1779">
        <v>79.61</v>
      </c>
      <c r="F1779" s="1" cm="1">
        <f t="array" ref="F17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79.077333333333343</v>
      </c>
      <c r="G1779" s="1" cm="1">
        <f t="array" ref="G17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79.423333333333346</v>
      </c>
      <c r="H1779" t="str" cm="1">
        <f t="array" ref="H17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79" t="str" cm="1">
        <f t="array" ref="I17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79" s="1" cm="1">
        <f t="array" ref="J17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78.572000000000003</v>
      </c>
      <c r="K1779" t="str" cm="1">
        <f t="array" ref="K17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79" s="1" cm="1">
        <f t="array" ref="L17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79.250333333333344</v>
      </c>
    </row>
    <row r="1780" spans="1:12" x14ac:dyDescent="0.25">
      <c r="A1780" t="s">
        <v>1790</v>
      </c>
      <c r="B1780">
        <v>79.61</v>
      </c>
      <c r="C1780">
        <v>79.73</v>
      </c>
      <c r="D1780">
        <v>77.97</v>
      </c>
      <c r="E1780">
        <v>78.22</v>
      </c>
      <c r="F1780" s="1" cm="1">
        <f t="array" ref="F17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79.421333333333322</v>
      </c>
      <c r="G1780" s="1" cm="1">
        <f t="array" ref="G17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79.173333333333332</v>
      </c>
      <c r="H1780" t="str" cm="1">
        <f t="array" ref="H17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0" cm="1">
        <f t="array" ref="I17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80" s="1" cm="1">
        <f t="array" ref="J17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78.963999999999984</v>
      </c>
      <c r="K1780" t="str" cm="1">
        <f t="array" ref="K17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80" s="1" cm="1">
        <f t="array" ref="L17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79.297333333333327</v>
      </c>
    </row>
    <row r="1781" spans="1:12" x14ac:dyDescent="0.25">
      <c r="A1781" t="s">
        <v>1791</v>
      </c>
      <c r="B1781">
        <v>78.19</v>
      </c>
      <c r="C1781">
        <v>78.94</v>
      </c>
      <c r="D1781">
        <v>76.989999999999995</v>
      </c>
      <c r="E1781">
        <v>77.48</v>
      </c>
      <c r="F1781" s="1" cm="1">
        <f t="array" ref="F17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79.164000000000001</v>
      </c>
      <c r="G1781" s="1" cm="1">
        <f t="array" ref="G17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78.623333333333321</v>
      </c>
      <c r="H1781" t="str" cm="1">
        <f t="array" ref="H17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1" t="str" cm="1">
        <f t="array" ref="I17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1" s="1" cm="1">
        <f t="array" ref="J17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79.102000000000004</v>
      </c>
      <c r="K1781" t="str" cm="1">
        <f t="array" ref="K17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1" s="1" cm="1">
        <f t="array" ref="L17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78.893666666666661</v>
      </c>
    </row>
    <row r="1782" spans="1:12" x14ac:dyDescent="0.25">
      <c r="A1782" t="s">
        <v>1792</v>
      </c>
      <c r="B1782">
        <v>77.22</v>
      </c>
      <c r="C1782">
        <v>77.790000000000006</v>
      </c>
      <c r="D1782">
        <v>74.25</v>
      </c>
      <c r="E1782">
        <v>74.290000000000006</v>
      </c>
      <c r="F1782" s="1" cm="1">
        <f t="array" ref="F17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78.53</v>
      </c>
      <c r="G1782" s="1" cm="1">
        <f t="array" ref="G17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77.06</v>
      </c>
      <c r="H1782" t="str" cm="1">
        <f t="array" ref="H17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2" t="str" cm="1">
        <f t="array" ref="I17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2" s="1" cm="1">
        <f t="array" ref="J17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78.7</v>
      </c>
      <c r="K1782" t="str" cm="1">
        <f t="array" ref="K17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2" s="1" cm="1">
        <f t="array" ref="L17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77.795000000000002</v>
      </c>
    </row>
    <row r="1783" spans="1:12" x14ac:dyDescent="0.25">
      <c r="A1783" t="s">
        <v>1793</v>
      </c>
      <c r="B1783">
        <v>74.290000000000006</v>
      </c>
      <c r="C1783">
        <v>74.37</v>
      </c>
      <c r="D1783">
        <v>72.73</v>
      </c>
      <c r="E1783">
        <v>73.16</v>
      </c>
      <c r="F1783" s="1" cm="1">
        <f t="array" ref="F17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76.984000000000009</v>
      </c>
      <c r="G1783" s="1" cm="1">
        <f t="array" ref="G17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75.430000000000007</v>
      </c>
      <c r="H1783" t="str" cm="1">
        <f t="array" ref="H17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3" t="str" cm="1">
        <f t="array" ref="I17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3" s="1" cm="1">
        <f t="array" ref="J17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77.822000000000045</v>
      </c>
      <c r="K1783" t="str" cm="1">
        <f t="array" ref="K17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3" s="1" cm="1">
        <f t="array" ref="L17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76.207000000000008</v>
      </c>
    </row>
    <row r="1784" spans="1:12" x14ac:dyDescent="0.25">
      <c r="A1784" t="s">
        <v>1794</v>
      </c>
      <c r="B1784">
        <v>73.08</v>
      </c>
      <c r="C1784">
        <v>74.569999999999993</v>
      </c>
      <c r="D1784">
        <v>73.069999999999993</v>
      </c>
      <c r="E1784">
        <v>74.540000000000006</v>
      </c>
      <c r="F1784" s="1" cm="1">
        <f t="array" ref="F17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75.347333333333324</v>
      </c>
      <c r="G1784" s="1" cm="1">
        <f t="array" ref="G17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74.759333333333345</v>
      </c>
      <c r="H1784" t="str" cm="1">
        <f t="array" ref="H17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4" t="str" cm="1">
        <f t="array" ref="I17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4" s="1" cm="1">
        <f t="array" ref="J17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76.303999999999945</v>
      </c>
      <c r="K1784" t="str" cm="1">
        <f t="array" ref="K17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4" s="1" cm="1">
        <f t="array" ref="L17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75.053333333333342</v>
      </c>
    </row>
    <row r="1785" spans="1:12" x14ac:dyDescent="0.25">
      <c r="A1785" t="s">
        <v>1795</v>
      </c>
      <c r="B1785">
        <v>74.53</v>
      </c>
      <c r="C1785">
        <v>76.010000000000005</v>
      </c>
      <c r="D1785">
        <v>74.290000000000006</v>
      </c>
      <c r="E1785">
        <v>75.89</v>
      </c>
      <c r="F1785" s="1" cm="1">
        <f t="array" ref="F17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74.698000000000008</v>
      </c>
      <c r="G1785" s="1" cm="1">
        <f t="array" ref="G17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74.876666666666679</v>
      </c>
      <c r="H1785" cm="1">
        <f t="array" ref="H17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785" t="str" cm="1">
        <f t="array" ref="I17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5" s="1" cm="1">
        <f t="array" ref="J17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75.353999999999999</v>
      </c>
      <c r="K1785" t="str" cm="1">
        <f t="array" ref="K17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785" s="1" cm="1">
        <f t="array" ref="L17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74.787333333333351</v>
      </c>
    </row>
    <row r="1786" spans="1:12" x14ac:dyDescent="0.25">
      <c r="A1786" t="s">
        <v>1796</v>
      </c>
      <c r="B1786">
        <v>75.89</v>
      </c>
      <c r="C1786">
        <v>76.45</v>
      </c>
      <c r="D1786">
        <v>75.42</v>
      </c>
      <c r="E1786">
        <v>75.569999999999993</v>
      </c>
      <c r="F1786" s="1" cm="1">
        <f t="array" ref="F17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74.840666666666664</v>
      </c>
      <c r="G1786" s="1" cm="1">
        <f t="array" ref="G17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75.042666666666662</v>
      </c>
      <c r="H1786" t="str" cm="1">
        <f t="array" ref="H17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6" t="str" cm="1">
        <f t="array" ref="I17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6" s="1" cm="1">
        <f t="array" ref="J17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74.963999999999984</v>
      </c>
      <c r="K1786" t="str" cm="1">
        <f t="array" ref="K17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6" s="1" cm="1">
        <f t="array" ref="L17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74.941666666666663</v>
      </c>
    </row>
    <row r="1787" spans="1:12" x14ac:dyDescent="0.25">
      <c r="A1787" t="s">
        <v>1797</v>
      </c>
      <c r="B1787">
        <v>75.459999999999994</v>
      </c>
      <c r="C1787">
        <v>78.44</v>
      </c>
      <c r="D1787">
        <v>75.42</v>
      </c>
      <c r="E1787">
        <v>78.39</v>
      </c>
      <c r="F1787" s="1" cm="1">
        <f t="array" ref="F17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74.993333333333325</v>
      </c>
      <c r="G1787" s="1" cm="1">
        <f t="array" ref="G17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76.27600000000001</v>
      </c>
      <c r="H1787" t="str" cm="1">
        <f t="array" ref="H17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7" t="str" cm="1">
        <f t="array" ref="I17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7" s="1" cm="1">
        <f t="array" ref="J17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74.541999999999959</v>
      </c>
      <c r="K1787" t="str" cm="1">
        <f t="array" ref="K17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7" s="1" cm="1">
        <f t="array" ref="L17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75.634666666666675</v>
      </c>
    </row>
    <row r="1788" spans="1:12" x14ac:dyDescent="0.25">
      <c r="A1788" t="s">
        <v>1798</v>
      </c>
      <c r="B1788">
        <v>78.38</v>
      </c>
      <c r="C1788">
        <v>78.5</v>
      </c>
      <c r="D1788">
        <v>77.38</v>
      </c>
      <c r="E1788">
        <v>78.31</v>
      </c>
      <c r="F1788" s="1" cm="1">
        <f t="array" ref="F17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76.236666666666665</v>
      </c>
      <c r="G1788" s="1" cm="1">
        <f t="array" ref="G17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77.209333333333319</v>
      </c>
      <c r="H1788" t="str" cm="1">
        <f t="array" ref="H17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8" t="str" cm="1">
        <f t="array" ref="I17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8" s="1" cm="1">
        <f t="array" ref="J17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75.39200000000001</v>
      </c>
      <c r="K1788" t="str" cm="1">
        <f t="array" ref="K17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8" s="1" cm="1">
        <f t="array" ref="L17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76.722999999999985</v>
      </c>
    </row>
    <row r="1789" spans="1:12" x14ac:dyDescent="0.25">
      <c r="A1789" t="s">
        <v>1799</v>
      </c>
      <c r="B1789">
        <v>78.31</v>
      </c>
      <c r="C1789">
        <v>79.44</v>
      </c>
      <c r="D1789">
        <v>78.02</v>
      </c>
      <c r="E1789">
        <v>78.44</v>
      </c>
      <c r="F1789" s="1" cm="1">
        <f t="array" ref="F17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77.183999999999997</v>
      </c>
      <c r="G1789" s="1" cm="1">
        <f t="array" ref="G17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77.842666666666673</v>
      </c>
      <c r="H1789" t="str" cm="1">
        <f t="array" ref="H17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89" t="str" cm="1">
        <f t="array" ref="I17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89" s="1" cm="1">
        <f t="array" ref="J17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76.463999999999984</v>
      </c>
      <c r="K1789" t="str" cm="1">
        <f t="array" ref="K17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89" s="1" cm="1">
        <f t="array" ref="L17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77.513333333333335</v>
      </c>
    </row>
    <row r="1790" spans="1:12" x14ac:dyDescent="0.25">
      <c r="A1790" t="s">
        <v>1800</v>
      </c>
      <c r="B1790">
        <v>78.44</v>
      </c>
      <c r="C1790">
        <v>78.989999999999995</v>
      </c>
      <c r="D1790">
        <v>77.78</v>
      </c>
      <c r="E1790">
        <v>78.040000000000006</v>
      </c>
      <c r="F1790" s="1" cm="1">
        <f t="array" ref="F17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77.826000000000008</v>
      </c>
      <c r="G1790" s="1" cm="1">
        <f t="array" ref="G17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78.082666666666668</v>
      </c>
      <c r="H1790" t="str" cm="1">
        <f t="array" ref="H17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0" t="str" cm="1">
        <f t="array" ref="I17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0" s="1" cm="1">
        <f t="array" ref="J17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77.270000000000024</v>
      </c>
      <c r="K1790" t="str" cm="1">
        <f t="array" ref="K17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0" s="1" cm="1">
        <f t="array" ref="L17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77.954333333333338</v>
      </c>
    </row>
    <row r="1791" spans="1:12" x14ac:dyDescent="0.25">
      <c r="A1791" t="s">
        <v>1801</v>
      </c>
      <c r="B1791">
        <v>78.010000000000005</v>
      </c>
      <c r="C1791">
        <v>79.239999999999995</v>
      </c>
      <c r="D1791">
        <v>77.819999999999993</v>
      </c>
      <c r="E1791">
        <v>78.58</v>
      </c>
      <c r="F1791" s="1" cm="1">
        <f t="array" ref="F17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78.064000000000007</v>
      </c>
      <c r="G1791" s="1" cm="1">
        <f t="array" ref="G17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78.359333333333339</v>
      </c>
      <c r="H1791" t="str" cm="1">
        <f t="array" ref="H17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1" t="str" cm="1">
        <f t="array" ref="I17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1" s="1" cm="1">
        <f t="array" ref="J17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77.694000000000003</v>
      </c>
      <c r="K1791" t="str" cm="1">
        <f t="array" ref="K17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1" s="1" cm="1">
        <f t="array" ref="L17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78.211666666666673</v>
      </c>
    </row>
    <row r="1792" spans="1:12" x14ac:dyDescent="0.25">
      <c r="A1792" t="s">
        <v>1802</v>
      </c>
      <c r="B1792">
        <v>78.47</v>
      </c>
      <c r="C1792">
        <v>80.709999999999994</v>
      </c>
      <c r="D1792">
        <v>78.03</v>
      </c>
      <c r="E1792">
        <v>80.63</v>
      </c>
      <c r="F1792" s="1" cm="1">
        <f t="array" ref="F17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78.314000000000007</v>
      </c>
      <c r="G1792" s="1" cm="1">
        <f t="array" ref="G17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79.11866666666667</v>
      </c>
      <c r="H1792" t="str" cm="1">
        <f t="array" ref="H17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2" t="str" cm="1">
        <f t="array" ref="I17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2" s="1" cm="1">
        <f t="array" ref="J17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78.21599999999998</v>
      </c>
      <c r="K1792" t="str" cm="1">
        <f t="array" ref="K17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2" s="1" cm="1">
        <f t="array" ref="L17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78.716333333333338</v>
      </c>
    </row>
    <row r="1793" spans="1:12" x14ac:dyDescent="0.25">
      <c r="A1793" t="s">
        <v>1803</v>
      </c>
      <c r="B1793">
        <v>80.62</v>
      </c>
      <c r="C1793">
        <v>81.53</v>
      </c>
      <c r="D1793">
        <v>79.849999999999994</v>
      </c>
      <c r="E1793">
        <v>81.45</v>
      </c>
      <c r="F1793" s="1" cm="1">
        <f t="array" ref="F17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79.079999999999984</v>
      </c>
      <c r="G1793" s="1" cm="1">
        <f t="array" ref="G17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80.001999999999995</v>
      </c>
      <c r="H1793" t="str" cm="1">
        <f t="array" ref="H17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3" t="str" cm="1">
        <f t="array" ref="I17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3" s="1" cm="1">
        <f t="array" ref="J17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78.683999999999969</v>
      </c>
      <c r="K1793" t="str" cm="1">
        <f t="array" ref="K17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3" s="1" cm="1">
        <f t="array" ref="L17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79.540999999999997</v>
      </c>
    </row>
    <row r="1794" spans="1:12" x14ac:dyDescent="0.25">
      <c r="A1794" t="s">
        <v>1804</v>
      </c>
      <c r="B1794">
        <v>81.37</v>
      </c>
      <c r="C1794">
        <v>81.83</v>
      </c>
      <c r="D1794">
        <v>80.98</v>
      </c>
      <c r="E1794">
        <v>81.31</v>
      </c>
      <c r="F1794" s="1" cm="1">
        <f t="array" ref="F17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79.946666666666673</v>
      </c>
      <c r="G1794" s="1" cm="1">
        <f t="array" ref="G17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80.629333333333335</v>
      </c>
      <c r="H1794" t="str" cm="1">
        <f t="array" ref="H17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4" t="str" cm="1">
        <f t="array" ref="I17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4" s="1" cm="1">
        <f t="array" ref="J17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79.262000000000015</v>
      </c>
      <c r="K1794" t="str" cm="1">
        <f t="array" ref="K17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4" s="1" cm="1">
        <f t="array" ref="L17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80.288000000000011</v>
      </c>
    </row>
    <row r="1795" spans="1:12" x14ac:dyDescent="0.25">
      <c r="A1795" t="s">
        <v>1805</v>
      </c>
      <c r="B1795">
        <v>81.239999999999995</v>
      </c>
      <c r="C1795">
        <v>82.17</v>
      </c>
      <c r="D1795">
        <v>81.06</v>
      </c>
      <c r="E1795">
        <v>81.89</v>
      </c>
      <c r="F1795" s="1" cm="1">
        <f t="array" ref="F17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80.566000000000003</v>
      </c>
      <c r="G1795" s="1" cm="1">
        <f t="array" ref="G17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81.25866666666667</v>
      </c>
      <c r="H1795" t="str" cm="1">
        <f t="array" ref="H17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5" t="str" cm="1">
        <f t="array" ref="I17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5" s="1" cm="1">
        <f t="array" ref="J17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79.811999999999983</v>
      </c>
      <c r="K1795" t="str" cm="1">
        <f t="array" ref="K17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5" s="1" cm="1">
        <f t="array" ref="L17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80.912333333333336</v>
      </c>
    </row>
    <row r="1796" spans="1:12" x14ac:dyDescent="0.25">
      <c r="A1796" t="s">
        <v>1806</v>
      </c>
      <c r="B1796">
        <v>81.88</v>
      </c>
      <c r="C1796">
        <v>82.42</v>
      </c>
      <c r="D1796">
        <v>80.989999999999995</v>
      </c>
      <c r="E1796">
        <v>81.209999999999994</v>
      </c>
      <c r="F1796" s="1" cm="1">
        <f t="array" ref="F17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81.212000000000003</v>
      </c>
      <c r="G1796" s="1" cm="1">
        <f t="array" ref="G17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81.404666666666671</v>
      </c>
      <c r="H1796" t="str" cm="1">
        <f t="array" ref="H17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6" t="str" cm="1">
        <f t="array" ref="I17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6" s="1" cm="1">
        <f t="array" ref="J17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80.632000000000019</v>
      </c>
      <c r="K1796" t="str" cm="1">
        <f t="array" ref="K17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6" s="1" cm="1">
        <f t="array" ref="L17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81.308333333333337</v>
      </c>
    </row>
    <row r="1797" spans="1:12" x14ac:dyDescent="0.25">
      <c r="A1797" t="s">
        <v>1807</v>
      </c>
      <c r="B1797">
        <v>81.09</v>
      </c>
      <c r="C1797">
        <v>82.35</v>
      </c>
      <c r="D1797">
        <v>80.81</v>
      </c>
      <c r="E1797">
        <v>82.31</v>
      </c>
      <c r="F1797" s="1" cm="1">
        <f t="array" ref="F17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81.336666666666673</v>
      </c>
      <c r="G1797" s="1" cm="1">
        <f t="array" ref="G17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81.74199999999999</v>
      </c>
      <c r="H1797" t="str" cm="1">
        <f t="array" ref="H17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7" t="str" cm="1">
        <f t="array" ref="I17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7" s="1" cm="1">
        <f t="array" ref="J17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81.094000000000023</v>
      </c>
      <c r="K1797" t="str" cm="1">
        <f t="array" ref="K17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7" s="1" cm="1">
        <f t="array" ref="L17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81.539333333333332</v>
      </c>
    </row>
    <row r="1798" spans="1:12" x14ac:dyDescent="0.25">
      <c r="A1798" t="s">
        <v>1808</v>
      </c>
      <c r="B1798">
        <v>82.4</v>
      </c>
      <c r="C1798">
        <v>82.45</v>
      </c>
      <c r="D1798">
        <v>81.099999999999994</v>
      </c>
      <c r="E1798">
        <v>81.319999999999993</v>
      </c>
      <c r="F1798" s="1" cm="1">
        <f t="array" ref="F17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81.723333333333329</v>
      </c>
      <c r="G1798" s="1" cm="1">
        <f t="array" ref="G17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81.637333333333331</v>
      </c>
      <c r="H1798" t="str" cm="1">
        <f t="array" ref="H17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8" cm="1">
        <f t="array" ref="I17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798" s="1" cm="1">
        <f t="array" ref="J17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81.577999999999975</v>
      </c>
      <c r="K1798" t="str" cm="1">
        <f t="array" ref="K17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798" s="1" cm="1">
        <f t="array" ref="L17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81.680333333333323</v>
      </c>
    </row>
    <row r="1799" spans="1:12" x14ac:dyDescent="0.25">
      <c r="A1799" t="s">
        <v>1809</v>
      </c>
      <c r="B1799">
        <v>81.31</v>
      </c>
      <c r="C1799">
        <v>82.17</v>
      </c>
      <c r="D1799">
        <v>80.72</v>
      </c>
      <c r="E1799">
        <v>81.41</v>
      </c>
      <c r="F1799" s="1" cm="1">
        <f t="array" ref="F17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81.628</v>
      </c>
      <c r="G1799" s="1" cm="1">
        <f t="array" ref="G17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81.571333333333342</v>
      </c>
      <c r="H1799" t="str" cm="1">
        <f t="array" ref="H17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799" t="str" cm="1">
        <f t="array" ref="I17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799" s="1" cm="1">
        <f t="array" ref="J17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81.580000000000013</v>
      </c>
      <c r="K1799" t="str" cm="1">
        <f t="array" ref="K17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799" s="1" cm="1">
        <f t="array" ref="L17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81.599666666666678</v>
      </c>
    </row>
    <row r="1800" spans="1:12" x14ac:dyDescent="0.25">
      <c r="A1800" t="s">
        <v>1810</v>
      </c>
      <c r="B1800">
        <v>81.400000000000006</v>
      </c>
      <c r="C1800">
        <v>82.55</v>
      </c>
      <c r="D1800">
        <v>81.03</v>
      </c>
      <c r="E1800">
        <v>82.32</v>
      </c>
      <c r="F1800" s="1" cm="1">
        <f t="array" ref="F18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81.566666666666663</v>
      </c>
      <c r="G1800" s="1" cm="1">
        <f t="array" ref="G18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81.802000000000007</v>
      </c>
      <c r="H1800" cm="1">
        <f t="array" ref="H18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00" t="str" cm="1">
        <f t="array" ref="I18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0" s="1" cm="1">
        <f t="array" ref="J18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81.614000000000004</v>
      </c>
      <c r="K1800" t="str" cm="1">
        <f t="array" ref="K18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00" s="1" cm="1">
        <f t="array" ref="L18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81.684333333333342</v>
      </c>
    </row>
    <row r="1801" spans="1:12" x14ac:dyDescent="0.25">
      <c r="A1801" t="s">
        <v>1811</v>
      </c>
      <c r="B1801">
        <v>82.32</v>
      </c>
      <c r="C1801">
        <v>83.21</v>
      </c>
      <c r="D1801">
        <v>81.47</v>
      </c>
      <c r="E1801">
        <v>81.96</v>
      </c>
      <c r="F1801" s="1" cm="1">
        <f t="array" ref="F18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81.801333333333332</v>
      </c>
      <c r="G1801" s="1" cm="1">
        <f t="array" ref="G18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81.883999999999986</v>
      </c>
      <c r="H1801" t="str" cm="1">
        <f t="array" ref="H18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1" t="str" cm="1">
        <f t="array" ref="I18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1" s="1" cm="1">
        <f t="array" ref="J18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81.711999999999989</v>
      </c>
      <c r="K1801" t="str" cm="1">
        <f t="array" ref="K18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1" s="1" cm="1">
        <f t="array" ref="L18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81.842666666666659</v>
      </c>
    </row>
    <row r="1802" spans="1:12" x14ac:dyDescent="0.25">
      <c r="A1802" t="s">
        <v>1812</v>
      </c>
      <c r="B1802">
        <v>81.81</v>
      </c>
      <c r="C1802">
        <v>84.04</v>
      </c>
      <c r="D1802">
        <v>81.81</v>
      </c>
      <c r="E1802">
        <v>83.81</v>
      </c>
      <c r="F1802" s="1" cm="1">
        <f t="array" ref="F18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81.836666666666673</v>
      </c>
      <c r="G1802" s="1" cm="1">
        <f t="array" ref="G18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82.532666666666657</v>
      </c>
      <c r="H1802" t="str" cm="1">
        <f t="array" ref="H18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2" t="str" cm="1">
        <f t="array" ref="I18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2" s="1" cm="1">
        <f t="array" ref="J18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81.722000000000065</v>
      </c>
      <c r="K1802" t="str" cm="1">
        <f t="array" ref="K18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2" s="1" cm="1">
        <f t="array" ref="L18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82.184666666666658</v>
      </c>
    </row>
    <row r="1803" spans="1:12" x14ac:dyDescent="0.25">
      <c r="A1803" t="s">
        <v>1813</v>
      </c>
      <c r="B1803">
        <v>83.8</v>
      </c>
      <c r="C1803">
        <v>84.79</v>
      </c>
      <c r="D1803">
        <v>83.13</v>
      </c>
      <c r="E1803">
        <v>83.57</v>
      </c>
      <c r="F1803" s="1" cm="1">
        <f t="array" ref="F18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82.487333333333325</v>
      </c>
      <c r="G1803" s="1" cm="1">
        <f t="array" ref="G18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83.001333333333335</v>
      </c>
      <c r="H1803" t="str" cm="1">
        <f t="array" ref="H18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3" t="str" cm="1">
        <f t="array" ref="I18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3" s="1" cm="1">
        <f t="array" ref="J18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82.027999999999992</v>
      </c>
      <c r="K1803" t="str" cm="1">
        <f t="array" ref="K18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3" s="1" cm="1">
        <f t="array" ref="L18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82.74433333333333</v>
      </c>
    </row>
    <row r="1804" spans="1:12" x14ac:dyDescent="0.25">
      <c r="A1804" t="s">
        <v>1814</v>
      </c>
      <c r="B1804">
        <v>83.56</v>
      </c>
      <c r="C1804">
        <v>84.32</v>
      </c>
      <c r="D1804">
        <v>82.84</v>
      </c>
      <c r="E1804">
        <v>83.99</v>
      </c>
      <c r="F1804" s="1" cm="1">
        <f t="array" ref="F18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82.964666666666687</v>
      </c>
      <c r="G1804" s="1" cm="1">
        <f t="array" ref="G18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83.460000000000008</v>
      </c>
      <c r="H1804" t="str" cm="1">
        <f t="array" ref="H18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4" t="str" cm="1">
        <f t="array" ref="I18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4" s="1" cm="1">
        <f t="array" ref="J18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82.504000000000048</v>
      </c>
      <c r="K1804" t="str" cm="1">
        <f t="array" ref="K18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4" s="1" cm="1">
        <f t="array" ref="L18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83.212333333333348</v>
      </c>
    </row>
    <row r="1805" spans="1:12" x14ac:dyDescent="0.25">
      <c r="A1805" t="s">
        <v>1815</v>
      </c>
      <c r="B1805">
        <v>83.98</v>
      </c>
      <c r="C1805">
        <v>84.56</v>
      </c>
      <c r="D1805">
        <v>83.39</v>
      </c>
      <c r="E1805">
        <v>84.43</v>
      </c>
      <c r="F1805" s="1" cm="1">
        <f t="array" ref="F18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83.432000000000002</v>
      </c>
      <c r="G1805" s="1" cm="1">
        <f t="array" ref="G18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83.893333333333345</v>
      </c>
      <c r="H1805" t="str" cm="1">
        <f t="array" ref="H18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5" t="str" cm="1">
        <f t="array" ref="I18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5" s="1" cm="1">
        <f t="array" ref="J18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83.046000000000006</v>
      </c>
      <c r="K1805" t="str" cm="1">
        <f t="array" ref="K18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5" s="1" cm="1">
        <f t="array" ref="L18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83.662666666666667</v>
      </c>
    </row>
    <row r="1806" spans="1:12" x14ac:dyDescent="0.25">
      <c r="A1806" t="s">
        <v>1816</v>
      </c>
      <c r="B1806">
        <v>84.44</v>
      </c>
      <c r="C1806">
        <v>84.86</v>
      </c>
      <c r="D1806">
        <v>83.42</v>
      </c>
      <c r="E1806">
        <v>83.79</v>
      </c>
      <c r="F1806" s="1" cm="1">
        <f t="array" ref="F18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83.880666666666656</v>
      </c>
      <c r="G1806" s="1" cm="1">
        <f t="array" ref="G18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83.972666666666683</v>
      </c>
      <c r="H1806" t="str" cm="1">
        <f t="array" ref="H18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6" t="str" cm="1">
        <f t="array" ref="I18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6" s="1" cm="1">
        <f t="array" ref="J18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83.513999999999939</v>
      </c>
      <c r="K1806" t="str" cm="1">
        <f t="array" ref="K18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6" s="1" cm="1">
        <f t="array" ref="L18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83.926666666666677</v>
      </c>
    </row>
    <row r="1807" spans="1:12" x14ac:dyDescent="0.25">
      <c r="A1807" t="s">
        <v>1817</v>
      </c>
      <c r="B1807">
        <v>83.46</v>
      </c>
      <c r="C1807">
        <v>83.61</v>
      </c>
      <c r="D1807">
        <v>82.37</v>
      </c>
      <c r="E1807">
        <v>82.53</v>
      </c>
      <c r="F1807" s="1" cm="1">
        <f t="array" ref="F18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83.86133333333332</v>
      </c>
      <c r="G1807" s="1" cm="1">
        <f t="array" ref="G18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83.509999999999991</v>
      </c>
      <c r="H1807" t="str" cm="1">
        <f t="array" ref="H18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7" cm="1">
        <f t="array" ref="I18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07" s="1" cm="1">
        <f t="array" ref="J18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83.583999999999975</v>
      </c>
      <c r="K1807" t="str" cm="1">
        <f t="array" ref="K18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07" s="1" cm="1">
        <f t="array" ref="L18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83.685666666666663</v>
      </c>
    </row>
    <row r="1808" spans="1:12" x14ac:dyDescent="0.25">
      <c r="A1808" t="s">
        <v>1818</v>
      </c>
      <c r="B1808">
        <v>82.5</v>
      </c>
      <c r="C1808">
        <v>82.74</v>
      </c>
      <c r="D1808">
        <v>81.52</v>
      </c>
      <c r="E1808">
        <v>82.08</v>
      </c>
      <c r="F1808" s="1" cm="1">
        <f t="array" ref="F18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83.411999999999992</v>
      </c>
      <c r="G1808" s="1" cm="1">
        <f t="array" ref="G18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82.982666666666674</v>
      </c>
      <c r="H1808" t="str" cm="1">
        <f t="array" ref="H18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8" t="str" cm="1">
        <f t="array" ref="I18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8" s="1" cm="1">
        <f t="array" ref="J18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83.367999999999967</v>
      </c>
      <c r="K1808" t="str" cm="1">
        <f t="array" ref="K18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8" s="1" cm="1">
        <f t="array" ref="L18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83.197333333333333</v>
      </c>
    </row>
    <row r="1809" spans="1:12" x14ac:dyDescent="0.25">
      <c r="A1809" t="s">
        <v>1819</v>
      </c>
      <c r="B1809">
        <v>82.02</v>
      </c>
      <c r="C1809">
        <v>82.9</v>
      </c>
      <c r="D1809">
        <v>81.05</v>
      </c>
      <c r="E1809">
        <v>82.65</v>
      </c>
      <c r="F1809" s="1" cm="1">
        <f t="array" ref="F18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82.889333333333326</v>
      </c>
      <c r="G1809" s="1" cm="1">
        <f t="array" ref="G18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82.744666666666674</v>
      </c>
      <c r="H1809" t="str" cm="1">
        <f t="array" ref="H18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09" t="str" cm="1">
        <f t="array" ref="I18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09" s="1" cm="1">
        <f t="array" ref="J18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83.083999999999975</v>
      </c>
      <c r="K1809" t="str" cm="1">
        <f t="array" ref="K18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09" s="1" cm="1">
        <f t="array" ref="L18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82.817000000000007</v>
      </c>
    </row>
    <row r="1810" spans="1:12" x14ac:dyDescent="0.25">
      <c r="A1810" t="s">
        <v>1820</v>
      </c>
      <c r="B1810">
        <v>82.64</v>
      </c>
      <c r="C1810">
        <v>83.35</v>
      </c>
      <c r="D1810">
        <v>81.86</v>
      </c>
      <c r="E1810">
        <v>83.07</v>
      </c>
      <c r="F1810" s="1" cm="1">
        <f t="array" ref="F18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82.676000000000002</v>
      </c>
      <c r="G1810" s="1" cm="1">
        <f t="array" ref="G18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82.736000000000004</v>
      </c>
      <c r="H1810" cm="1">
        <f t="array" ref="H18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10" t="str" cm="1">
        <f t="array" ref="I18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0" s="1" cm="1">
        <f t="array" ref="J18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82.890000000000015</v>
      </c>
      <c r="K1810" t="str" cm="1">
        <f t="array" ref="K18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10" s="1" cm="1">
        <f t="array" ref="L18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82.706000000000003</v>
      </c>
    </row>
    <row r="1811" spans="1:12" x14ac:dyDescent="0.25">
      <c r="A1811" t="s">
        <v>1821</v>
      </c>
      <c r="B1811">
        <v>83.06</v>
      </c>
      <c r="C1811">
        <v>83.95</v>
      </c>
      <c r="D1811">
        <v>82.31</v>
      </c>
      <c r="E1811">
        <v>82.4</v>
      </c>
      <c r="F1811" s="1" cm="1">
        <f t="array" ref="F18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82.692000000000007</v>
      </c>
      <c r="G1811" s="1" cm="1">
        <f t="array" ref="G18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82.594666666666669</v>
      </c>
      <c r="H1811" t="str" cm="1">
        <f t="array" ref="H18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1" cm="1">
        <f t="array" ref="I18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11" s="1" cm="1">
        <f t="array" ref="J18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82.692000000000036</v>
      </c>
      <c r="K1811" t="str" cm="1">
        <f t="array" ref="K18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11" s="1" cm="1">
        <f t="array" ref="L18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82.643333333333345</v>
      </c>
    </row>
    <row r="1812" spans="1:12" x14ac:dyDescent="0.25">
      <c r="A1812" t="s">
        <v>1822</v>
      </c>
      <c r="B1812">
        <v>82.36</v>
      </c>
      <c r="C1812">
        <v>82.7</v>
      </c>
      <c r="D1812">
        <v>81.599999999999994</v>
      </c>
      <c r="E1812">
        <v>82.1</v>
      </c>
      <c r="F1812" s="1" cm="1">
        <f t="array" ref="F18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82.566666666666663</v>
      </c>
      <c r="G1812" s="1" cm="1">
        <f t="array" ref="G18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82.445999999999984</v>
      </c>
      <c r="H1812" t="str" cm="1">
        <f t="array" ref="H18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2" t="str" cm="1">
        <f t="array" ref="I18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2" s="1" cm="1">
        <f t="array" ref="J18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82.462000000000018</v>
      </c>
      <c r="K1812" t="str" cm="1">
        <f t="array" ref="K18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2" s="1" cm="1">
        <f t="array" ref="L18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82.506333333333316</v>
      </c>
    </row>
    <row r="1813" spans="1:12" x14ac:dyDescent="0.25">
      <c r="A1813" t="s">
        <v>1823</v>
      </c>
      <c r="B1813">
        <v>82.09</v>
      </c>
      <c r="C1813">
        <v>82.09</v>
      </c>
      <c r="D1813">
        <v>80.33</v>
      </c>
      <c r="E1813">
        <v>80.930000000000007</v>
      </c>
      <c r="F1813" s="1" cm="1">
        <f t="array" ref="F18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82.424666666666681</v>
      </c>
      <c r="G1813" s="1" cm="1">
        <f t="array" ref="G18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81.935999999999993</v>
      </c>
      <c r="H1813" t="str" cm="1">
        <f t="array" ref="H18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3" t="str" cm="1">
        <f t="array" ref="I18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3" s="1" cm="1">
        <f t="array" ref="J18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82.396000000000029</v>
      </c>
      <c r="K1813" t="str" cm="1">
        <f t="array" ref="K18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3" s="1" cm="1">
        <f t="array" ref="L18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82.180333333333337</v>
      </c>
    </row>
    <row r="1814" spans="1:12" x14ac:dyDescent="0.25">
      <c r="A1814" t="s">
        <v>1824</v>
      </c>
      <c r="B1814">
        <v>80.92</v>
      </c>
      <c r="C1814">
        <v>83.19</v>
      </c>
      <c r="D1814">
        <v>80.56</v>
      </c>
      <c r="E1814">
        <v>83.19</v>
      </c>
      <c r="F1814" s="1" cm="1">
        <f t="array" ref="F18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81.92</v>
      </c>
      <c r="G1814" s="1" cm="1">
        <f t="array" ref="G18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82.256</v>
      </c>
      <c r="H1814" cm="1">
        <f t="array" ref="H18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14" t="str" cm="1">
        <f t="array" ref="I18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4" s="1" cm="1">
        <f t="array" ref="J18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82.182000000000016</v>
      </c>
      <c r="K1814" t="str" cm="1">
        <f t="array" ref="K18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14" s="1" cm="1">
        <f t="array" ref="L18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82.087999999999994</v>
      </c>
    </row>
    <row r="1815" spans="1:12" x14ac:dyDescent="0.25">
      <c r="A1815" t="s">
        <v>1825</v>
      </c>
      <c r="B1815">
        <v>83.16</v>
      </c>
      <c r="C1815">
        <v>83.8</v>
      </c>
      <c r="D1815">
        <v>82.14</v>
      </c>
      <c r="E1815">
        <v>82.37</v>
      </c>
      <c r="F1815" s="1" cm="1">
        <f t="array" ref="F18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82.23533333333333</v>
      </c>
      <c r="G1815" s="1" cm="1">
        <f t="array" ref="G18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82.26666666666668</v>
      </c>
      <c r="H1815" t="str" cm="1">
        <f t="array" ref="H18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5" t="str" cm="1">
        <f t="array" ref="I18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5" s="1" cm="1">
        <f t="array" ref="J18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82.275999999999996</v>
      </c>
      <c r="K1815" t="str" cm="1">
        <f t="array" ref="K18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5" s="1" cm="1">
        <f t="array" ref="L18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82.251000000000005</v>
      </c>
    </row>
    <row r="1816" spans="1:12" x14ac:dyDescent="0.25">
      <c r="A1816" t="s">
        <v>1826</v>
      </c>
      <c r="B1816">
        <v>82.4</v>
      </c>
      <c r="C1816">
        <v>82.85</v>
      </c>
      <c r="D1816">
        <v>80.11</v>
      </c>
      <c r="E1816">
        <v>80.11</v>
      </c>
      <c r="F1816" s="1" cm="1">
        <f t="array" ref="F18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82.262666666666661</v>
      </c>
      <c r="G1816" s="1" cm="1">
        <f t="array" ref="G18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81.570666666666668</v>
      </c>
      <c r="H1816" t="str" cm="1">
        <f t="array" ref="H18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6" cm="1">
        <f t="array" ref="I18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16" s="1" cm="1">
        <f t="array" ref="J18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82.185999999999964</v>
      </c>
      <c r="K1816" t="str" cm="1">
        <f t="array" ref="K18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16" s="1" cm="1">
        <f t="array" ref="L18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81.916666666666657</v>
      </c>
    </row>
    <row r="1817" spans="1:12" x14ac:dyDescent="0.25">
      <c r="A1817" t="s">
        <v>1827</v>
      </c>
      <c r="B1817">
        <v>80.27</v>
      </c>
      <c r="C1817">
        <v>80.59</v>
      </c>
      <c r="D1817">
        <v>79.02</v>
      </c>
      <c r="E1817">
        <v>79.680000000000007</v>
      </c>
      <c r="F1817" s="1" cm="1">
        <f t="array" ref="F18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81.623999999999995</v>
      </c>
      <c r="G1817" s="1" cm="1">
        <f t="array" ref="G18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80.884</v>
      </c>
      <c r="H1817" t="str" cm="1">
        <f t="array" ref="H18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7" t="str" cm="1">
        <f t="array" ref="I18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7" s="1" cm="1">
        <f t="array" ref="J18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81.900000000000006</v>
      </c>
      <c r="K1817" t="str" cm="1">
        <f t="array" ref="K18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7" s="1" cm="1">
        <f t="array" ref="L18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81.253999999999991</v>
      </c>
    </row>
    <row r="1818" spans="1:12" x14ac:dyDescent="0.25">
      <c r="A1818" t="s">
        <v>1828</v>
      </c>
      <c r="B1818">
        <v>79.63</v>
      </c>
      <c r="C1818">
        <v>80.13</v>
      </c>
      <c r="D1818">
        <v>77.81</v>
      </c>
      <c r="E1818">
        <v>78.87</v>
      </c>
      <c r="F1818" s="1" cm="1">
        <f t="array" ref="F18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80.911333333333332</v>
      </c>
      <c r="G1818" s="1" cm="1">
        <f t="array" ref="G18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80.088666666666683</v>
      </c>
      <c r="H1818" t="str" cm="1">
        <f t="array" ref="H18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8" t="str" cm="1">
        <f t="array" ref="I18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8" s="1" cm="1">
        <f t="array" ref="J18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81.338000000000008</v>
      </c>
      <c r="K1818" t="str" cm="1">
        <f t="array" ref="K18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8" s="1" cm="1">
        <f t="array" ref="L18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80.5</v>
      </c>
    </row>
    <row r="1819" spans="1:12" x14ac:dyDescent="0.25">
      <c r="A1819" t="s">
        <v>1829</v>
      </c>
      <c r="B1819">
        <v>78.790000000000006</v>
      </c>
      <c r="C1819">
        <v>79.540000000000006</v>
      </c>
      <c r="D1819">
        <v>78.33</v>
      </c>
      <c r="E1819">
        <v>78.849999999999994</v>
      </c>
      <c r="F1819" s="1" cm="1">
        <f t="array" ref="F18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80.082666666666668</v>
      </c>
      <c r="G1819" s="1" cm="1">
        <f t="array" ref="G18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79.424000000000007</v>
      </c>
      <c r="H1819" t="str" cm="1">
        <f t="array" ref="H18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19" t="str" cm="1">
        <f t="array" ref="I18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19" s="1" cm="1">
        <f t="array" ref="J18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80.825999999999993</v>
      </c>
      <c r="K1819" t="str" cm="1">
        <f t="array" ref="K18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19" s="1" cm="1">
        <f t="array" ref="L18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79.75333333333333</v>
      </c>
    </row>
    <row r="1820" spans="1:12" x14ac:dyDescent="0.25">
      <c r="A1820" t="s">
        <v>1830</v>
      </c>
      <c r="B1820">
        <v>78.84</v>
      </c>
      <c r="C1820">
        <v>79.78</v>
      </c>
      <c r="D1820">
        <v>77.34</v>
      </c>
      <c r="E1820">
        <v>79.650000000000006</v>
      </c>
      <c r="F1820" s="1" cm="1">
        <f t="array" ref="F18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79.412666666666681</v>
      </c>
      <c r="G1820" s="1" cm="1">
        <f t="array" ref="G18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79.315333333333314</v>
      </c>
      <c r="H1820" t="str" cm="1">
        <f t="array" ref="H18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0" t="str" cm="1">
        <f t="array" ref="I18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0" s="1" cm="1">
        <f t="array" ref="J18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79.94200000000005</v>
      </c>
      <c r="K1820" t="str" cm="1">
        <f t="array" ref="K18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0" s="1" cm="1">
        <f t="array" ref="L18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79.364000000000004</v>
      </c>
    </row>
    <row r="1821" spans="1:12" x14ac:dyDescent="0.25">
      <c r="A1821" t="s">
        <v>1831</v>
      </c>
      <c r="B1821">
        <v>79.64</v>
      </c>
      <c r="C1821">
        <v>79.86</v>
      </c>
      <c r="D1821">
        <v>77.45</v>
      </c>
      <c r="E1821">
        <v>77.69</v>
      </c>
      <c r="F1821" s="1" cm="1">
        <f t="array" ref="F18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79.297333333333341</v>
      </c>
      <c r="G1821" s="1" cm="1">
        <f t="array" ref="G18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78.734666666666669</v>
      </c>
      <c r="H1821" t="str" cm="1">
        <f t="array" ref="H18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1" t="str" cm="1">
        <f t="array" ref="I18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1" s="1" cm="1">
        <f t="array" ref="J18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79.378000000000014</v>
      </c>
      <c r="K1821" t="str" cm="1">
        <f t="array" ref="K18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1" s="1" cm="1">
        <f t="array" ref="L18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79.016000000000005</v>
      </c>
    </row>
    <row r="1822" spans="1:12" x14ac:dyDescent="0.25">
      <c r="A1822" t="s">
        <v>1832</v>
      </c>
      <c r="B1822">
        <v>78.459999999999994</v>
      </c>
      <c r="C1822">
        <v>78.790000000000006</v>
      </c>
      <c r="D1822">
        <v>76.47</v>
      </c>
      <c r="E1822">
        <v>77.02</v>
      </c>
      <c r="F1822" s="1" cm="1">
        <f t="array" ref="F18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78.97266666666664</v>
      </c>
      <c r="G1822" s="1" cm="1">
        <f t="array" ref="G18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78.092000000000013</v>
      </c>
      <c r="H1822" t="str" cm="1">
        <f t="array" ref="H18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2" t="str" cm="1">
        <f t="array" ref="I18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2" s="1" cm="1">
        <f t="array" ref="J18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79.661999999999921</v>
      </c>
      <c r="K1822" t="str" cm="1">
        <f t="array" ref="K18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2" s="1" cm="1">
        <f t="array" ref="L18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78.532333333333327</v>
      </c>
    </row>
    <row r="1823" spans="1:12" x14ac:dyDescent="0.25">
      <c r="A1823" t="s">
        <v>1833</v>
      </c>
      <c r="B1823">
        <v>76.95</v>
      </c>
      <c r="C1823">
        <v>77.03</v>
      </c>
      <c r="D1823">
        <v>75.67</v>
      </c>
      <c r="E1823">
        <v>76.319999999999993</v>
      </c>
      <c r="F1823" s="1" cm="1">
        <f t="array" ref="F18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78.265333333333331</v>
      </c>
      <c r="G1823" s="1" cm="1">
        <f t="array" ref="G18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77.393333333333331</v>
      </c>
      <c r="H1823" t="str" cm="1">
        <f t="array" ref="H18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3" t="str" cm="1">
        <f t="array" ref="I18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3" s="1" cm="1">
        <f t="array" ref="J18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78.935999999999993</v>
      </c>
      <c r="K1823" t="str" cm="1">
        <f t="array" ref="K18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3" s="1" cm="1">
        <f t="array" ref="L18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77.829333333333324</v>
      </c>
    </row>
    <row r="1824" spans="1:12" x14ac:dyDescent="0.25">
      <c r="A1824" t="s">
        <v>1834</v>
      </c>
      <c r="B1824">
        <v>76.31</v>
      </c>
      <c r="C1824">
        <v>79.66</v>
      </c>
      <c r="D1824">
        <v>76.180000000000007</v>
      </c>
      <c r="E1824">
        <v>79.63</v>
      </c>
      <c r="F1824" s="1" cm="1">
        <f t="array" ref="F18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77.523333333333326</v>
      </c>
      <c r="G1824" s="1" cm="1">
        <f t="array" ref="G18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77.968000000000004</v>
      </c>
      <c r="H1824" cm="1">
        <f t="array" ref="H18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24" t="str" cm="1">
        <f t="array" ref="I18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4" s="1" cm="1">
        <f t="array" ref="J18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78.296000000000006</v>
      </c>
      <c r="K1824" t="str" cm="1">
        <f t="array" ref="K18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24" s="1" cm="1">
        <f t="array" ref="L18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77.745666666666665</v>
      </c>
    </row>
    <row r="1825" spans="1:12" x14ac:dyDescent="0.25">
      <c r="A1825" t="s">
        <v>1835</v>
      </c>
      <c r="B1825">
        <v>79.5</v>
      </c>
      <c r="C1825">
        <v>79.83</v>
      </c>
      <c r="D1825">
        <v>77.2</v>
      </c>
      <c r="E1825">
        <v>77.89</v>
      </c>
      <c r="F1825" s="1" cm="1">
        <f t="array" ref="F18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78.010000000000005</v>
      </c>
      <c r="G1825" s="1" cm="1">
        <f t="array" ref="G18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77.910666666666671</v>
      </c>
      <c r="H1825" t="str" cm="1">
        <f t="array" ref="H18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5" cm="1">
        <f t="array" ref="I18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25" s="1" cm="1">
        <f t="array" ref="J18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78.188000000000017</v>
      </c>
      <c r="K1825" t="str" cm="1">
        <f t="array" ref="K18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25" s="1" cm="1">
        <f t="array" ref="L18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77.960333333333338</v>
      </c>
    </row>
    <row r="1826" spans="1:12" x14ac:dyDescent="0.25">
      <c r="A1826" t="s">
        <v>1836</v>
      </c>
      <c r="B1826">
        <v>77.73</v>
      </c>
      <c r="C1826">
        <v>78.2</v>
      </c>
      <c r="D1826">
        <v>73.87</v>
      </c>
      <c r="E1826">
        <v>75.040000000000006</v>
      </c>
      <c r="F1826" s="1" cm="1">
        <f t="array" ref="F18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77.862666666666684</v>
      </c>
      <c r="G1826" s="1" cm="1">
        <f t="array" ref="G18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77.020666666666656</v>
      </c>
      <c r="H1826" t="str" cm="1">
        <f t="array" ref="H18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6" t="str" cm="1">
        <f t="array" ref="I18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6" s="1" cm="1">
        <f t="array" ref="J18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77.566000000000059</v>
      </c>
      <c r="K1826" t="str" cm="1">
        <f t="array" ref="K18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6" s="1" cm="1">
        <f t="array" ref="L18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77.441666666666663</v>
      </c>
    </row>
    <row r="1827" spans="1:12" x14ac:dyDescent="0.25">
      <c r="A1827" t="s">
        <v>1837</v>
      </c>
      <c r="B1827">
        <v>75</v>
      </c>
      <c r="C1827">
        <v>75.209999999999994</v>
      </c>
      <c r="D1827">
        <v>72.430000000000007</v>
      </c>
      <c r="E1827">
        <v>74.66</v>
      </c>
      <c r="F1827" s="1" cm="1">
        <f t="array" ref="F18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76.932666666666663</v>
      </c>
      <c r="G1827" s="1" cm="1">
        <f t="array" ref="G18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76.180666666666667</v>
      </c>
      <c r="H1827" t="str" cm="1">
        <f t="array" ref="H18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7" t="str" cm="1">
        <f t="array" ref="I18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7" s="1" cm="1">
        <f t="array" ref="J18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76.915999999999983</v>
      </c>
      <c r="K1827" t="str" cm="1">
        <f t="array" ref="K18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7" s="1" cm="1">
        <f t="array" ref="L18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76.556666666666672</v>
      </c>
    </row>
    <row r="1828" spans="1:12" x14ac:dyDescent="0.25">
      <c r="A1828" t="s">
        <v>1838</v>
      </c>
      <c r="B1828">
        <v>74.63</v>
      </c>
      <c r="C1828">
        <v>75.260000000000005</v>
      </c>
      <c r="D1828">
        <v>72.91</v>
      </c>
      <c r="E1828">
        <v>73.66</v>
      </c>
      <c r="F1828" s="1" cm="1">
        <f t="array" ref="F18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76.109999999999985</v>
      </c>
      <c r="G1828" s="1" cm="1">
        <f t="array" ref="G18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75.164666666666648</v>
      </c>
      <c r="H1828" t="str" cm="1">
        <f t="array" ref="H18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28" t="str" cm="1">
        <f t="array" ref="I18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8" s="1" cm="1">
        <f t="array" ref="J18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76.495999999999981</v>
      </c>
      <c r="K1828" t="str" cm="1">
        <f t="array" ref="K18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28" s="1" cm="1">
        <f t="array" ref="L18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75.637333333333316</v>
      </c>
    </row>
    <row r="1829" spans="1:12" x14ac:dyDescent="0.25">
      <c r="A1829" t="s">
        <v>1839</v>
      </c>
      <c r="B1829">
        <v>73.650000000000006</v>
      </c>
      <c r="C1829">
        <v>76.48</v>
      </c>
      <c r="D1829">
        <v>73.22</v>
      </c>
      <c r="E1829">
        <v>76.08</v>
      </c>
      <c r="F1829" s="1" cm="1">
        <f t="array" ref="F18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75.115333333333339</v>
      </c>
      <c r="G1829" s="1" cm="1">
        <f t="array" ref="G18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75.132666666666665</v>
      </c>
      <c r="H1829" cm="1">
        <f t="array" ref="H18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29" t="str" cm="1">
        <f t="array" ref="I18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29" s="1" cm="1">
        <f t="array" ref="J18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76.027999999999992</v>
      </c>
      <c r="K1829" t="str" cm="1">
        <f t="array" ref="K18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29" s="1" cm="1">
        <f t="array" ref="L18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75.123999999999995</v>
      </c>
    </row>
    <row r="1830" spans="1:12" x14ac:dyDescent="0.25">
      <c r="A1830" t="s">
        <v>1840</v>
      </c>
      <c r="B1830">
        <v>76.069999999999993</v>
      </c>
      <c r="C1830">
        <v>77.099999999999994</v>
      </c>
      <c r="D1830">
        <v>75.2</v>
      </c>
      <c r="E1830">
        <v>76.680000000000007</v>
      </c>
      <c r="F1830" s="1" cm="1">
        <f t="array" ref="F18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75.104666666666674</v>
      </c>
      <c r="G1830" s="1" cm="1">
        <f t="array" ref="G18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75.537333333333336</v>
      </c>
      <c r="H1830" t="str" cm="1">
        <f t="array" ref="H18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0" t="str" cm="1">
        <f t="array" ref="I18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0" s="1" cm="1">
        <f t="array" ref="J18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75.382000000000062</v>
      </c>
      <c r="K1830" t="str" cm="1">
        <f t="array" ref="K18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0" s="1" cm="1">
        <f t="array" ref="L18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75.320999999999998</v>
      </c>
    </row>
    <row r="1831" spans="1:12" x14ac:dyDescent="0.25">
      <c r="A1831" t="s">
        <v>1841</v>
      </c>
      <c r="B1831">
        <v>76.58</v>
      </c>
      <c r="C1831">
        <v>77.63</v>
      </c>
      <c r="D1831">
        <v>76.400000000000006</v>
      </c>
      <c r="E1831">
        <v>77.52</v>
      </c>
      <c r="F1831" s="1" cm="1">
        <f t="array" ref="F18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75.492666666666665</v>
      </c>
      <c r="G1831" s="1" cm="1">
        <f t="array" ref="G18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76.302666666666667</v>
      </c>
      <c r="H1831" t="str" cm="1">
        <f t="array" ref="H18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1" t="str" cm="1">
        <f t="array" ref="I18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1" s="1" cm="1">
        <f t="array" ref="J18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75.089999999999989</v>
      </c>
      <c r="K1831" t="str" cm="1">
        <f t="array" ref="K18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1" s="1" cm="1">
        <f t="array" ref="L18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75.897666666666666</v>
      </c>
    </row>
    <row r="1832" spans="1:12" x14ac:dyDescent="0.25">
      <c r="A1832" t="s">
        <v>1842</v>
      </c>
      <c r="B1832">
        <v>77.38</v>
      </c>
      <c r="C1832">
        <v>80.55</v>
      </c>
      <c r="D1832">
        <v>77.099999999999994</v>
      </c>
      <c r="E1832">
        <v>80.06</v>
      </c>
      <c r="F1832" s="1" cm="1">
        <f t="array" ref="F18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76.224000000000004</v>
      </c>
      <c r="G1832" s="1" cm="1">
        <f t="array" ref="G18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77.749333333333354</v>
      </c>
      <c r="H1832" t="str" cm="1">
        <f t="array" ref="H18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2" t="str" cm="1">
        <f t="array" ref="I18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2" s="1" cm="1">
        <f t="array" ref="J18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75.484000000000037</v>
      </c>
      <c r="K1832" t="str" cm="1">
        <f t="array" ref="K18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2" s="1" cm="1">
        <f t="array" ref="L18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76.986666666666679</v>
      </c>
    </row>
    <row r="1833" spans="1:12" x14ac:dyDescent="0.25">
      <c r="A1833" t="s">
        <v>1843</v>
      </c>
      <c r="B1833">
        <v>80.040000000000006</v>
      </c>
      <c r="C1833">
        <v>80.48</v>
      </c>
      <c r="D1833">
        <v>78.510000000000005</v>
      </c>
      <c r="E1833">
        <v>79</v>
      </c>
      <c r="F1833" s="1" cm="1">
        <f t="array" ref="F18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77.683333333333337</v>
      </c>
      <c r="G1833" s="1" cm="1">
        <f t="array" ref="G18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78.482666666666645</v>
      </c>
      <c r="H1833" t="str" cm="1">
        <f t="array" ref="H18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3" t="str" cm="1">
        <f t="array" ref="I18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3" s="1" cm="1">
        <f t="array" ref="J18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76.602000000000004</v>
      </c>
      <c r="K1833" t="str" cm="1">
        <f t="array" ref="K18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3" s="1" cm="1">
        <f t="array" ref="L18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78.082999999999998</v>
      </c>
    </row>
    <row r="1834" spans="1:12" x14ac:dyDescent="0.25">
      <c r="A1834" t="s">
        <v>1844</v>
      </c>
      <c r="B1834">
        <v>78.98</v>
      </c>
      <c r="C1834">
        <v>79.400000000000006</v>
      </c>
      <c r="D1834">
        <v>77.12</v>
      </c>
      <c r="E1834">
        <v>77.510000000000005</v>
      </c>
      <c r="F1834" s="1" cm="1">
        <f t="array" ref="F18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78.428666666666672</v>
      </c>
      <c r="G1834" s="1" cm="1">
        <f t="array" ref="G18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78.36333333333333</v>
      </c>
      <c r="H1834" t="str" cm="1">
        <f t="array" ref="H18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4" cm="1">
        <f t="array" ref="I18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34" s="1" cm="1">
        <f t="array" ref="J18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77.705999999999989</v>
      </c>
      <c r="K1834" t="str" cm="1">
        <f t="array" ref="K18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34" s="1" cm="1">
        <f t="array" ref="L18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78.396000000000001</v>
      </c>
    </row>
    <row r="1835" spans="1:12" x14ac:dyDescent="0.25">
      <c r="A1835" t="s">
        <v>1845</v>
      </c>
      <c r="B1835">
        <v>77.7</v>
      </c>
      <c r="C1835">
        <v>78.84</v>
      </c>
      <c r="D1835">
        <v>77.180000000000007</v>
      </c>
      <c r="E1835">
        <v>78.34</v>
      </c>
      <c r="F1835" s="1" cm="1">
        <f t="array" ref="F18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78.39200000000001</v>
      </c>
      <c r="G1835" s="1" cm="1">
        <f t="array" ref="G18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78.425333333333342</v>
      </c>
      <c r="H1835" cm="1">
        <f t="array" ref="H18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35" t="str" cm="1">
        <f t="array" ref="I18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5" s="1" cm="1">
        <f t="array" ref="J18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78.240000000000038</v>
      </c>
      <c r="K1835" t="str" cm="1">
        <f t="array" ref="K18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35" s="1" cm="1">
        <f t="array" ref="L18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78.408666666666676</v>
      </c>
    </row>
    <row r="1836" spans="1:12" x14ac:dyDescent="0.25">
      <c r="A1836" t="s">
        <v>1846</v>
      </c>
      <c r="B1836">
        <v>78.34</v>
      </c>
      <c r="C1836">
        <v>78.34</v>
      </c>
      <c r="D1836">
        <v>75.87</v>
      </c>
      <c r="E1836">
        <v>76.83</v>
      </c>
      <c r="F1836" s="1" cm="1">
        <f t="array" ref="F18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78.460000000000008</v>
      </c>
      <c r="G1836" s="1" cm="1">
        <f t="array" ref="G18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77.873333333333321</v>
      </c>
      <c r="H1836" t="str" cm="1">
        <f t="array" ref="H18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6" cm="1">
        <f t="array" ref="I18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36" s="1" cm="1">
        <f t="array" ref="J18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78.59</v>
      </c>
      <c r="K1836" t="str" cm="1">
        <f t="array" ref="K18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36" s="1" cm="1">
        <f t="array" ref="L18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78.166666666666657</v>
      </c>
    </row>
    <row r="1837" spans="1:12" x14ac:dyDescent="0.25">
      <c r="A1837" t="s">
        <v>1847</v>
      </c>
      <c r="B1837">
        <v>76.599999999999994</v>
      </c>
      <c r="C1837">
        <v>76.92</v>
      </c>
      <c r="D1837">
        <v>74.650000000000006</v>
      </c>
      <c r="E1837">
        <v>75.010000000000005</v>
      </c>
      <c r="F1837" s="1" cm="1">
        <f t="array" ref="F18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77.830666666666673</v>
      </c>
      <c r="G1837" s="1" cm="1">
        <f t="array" ref="G18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76.760666666666665</v>
      </c>
      <c r="H1837" t="str" cm="1">
        <f t="array" ref="H18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7" t="str" cm="1">
        <f t="array" ref="I18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7" s="1" cm="1">
        <f t="array" ref="J18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78.22</v>
      </c>
      <c r="K1837" t="str" cm="1">
        <f t="array" ref="K18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7" s="1" cm="1">
        <f t="array" ref="L18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77.295666666666676</v>
      </c>
    </row>
    <row r="1838" spans="1:12" x14ac:dyDescent="0.25">
      <c r="A1838" t="s">
        <v>1848</v>
      </c>
      <c r="B1838">
        <v>74.989999999999995</v>
      </c>
      <c r="C1838">
        <v>75.510000000000005</v>
      </c>
      <c r="D1838">
        <v>73.69</v>
      </c>
      <c r="E1838">
        <v>74.23</v>
      </c>
      <c r="F1838" s="1" cm="1">
        <f t="array" ref="F18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76.716666666666669</v>
      </c>
      <c r="G1838" s="1" cm="1">
        <f t="array" ref="G18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75.724666666666678</v>
      </c>
      <c r="H1838" t="str" cm="1">
        <f t="array" ref="H18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8" t="str" cm="1">
        <f t="array" ref="I18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8" s="1" cm="1">
        <f t="array" ref="J18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77.205999999999989</v>
      </c>
      <c r="K1838" t="str" cm="1">
        <f t="array" ref="K18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8" s="1" cm="1">
        <f t="array" ref="L18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76.220666666666673</v>
      </c>
    </row>
    <row r="1839" spans="1:12" x14ac:dyDescent="0.25">
      <c r="A1839" t="s">
        <v>1849</v>
      </c>
      <c r="B1839">
        <v>74.23</v>
      </c>
      <c r="C1839">
        <v>75.260000000000005</v>
      </c>
      <c r="D1839">
        <v>72.569999999999993</v>
      </c>
      <c r="E1839">
        <v>73.05</v>
      </c>
      <c r="F1839" s="1" cm="1">
        <f t="array" ref="F18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75.685999999999993</v>
      </c>
      <c r="G1839" s="1" cm="1">
        <f t="array" ref="G18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74.61333333333333</v>
      </c>
      <c r="H1839" t="str" cm="1">
        <f t="array" ref="H18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39" t="str" cm="1">
        <f t="array" ref="I18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39" s="1" cm="1">
        <f t="array" ref="J18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76.267999999999986</v>
      </c>
      <c r="K1839" t="str" cm="1">
        <f t="array" ref="K18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39" s="1" cm="1">
        <f t="array" ref="L18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75.149666666666661</v>
      </c>
    </row>
    <row r="1840" spans="1:12" x14ac:dyDescent="0.25">
      <c r="A1840" t="s">
        <v>1850</v>
      </c>
      <c r="B1840">
        <v>73.05</v>
      </c>
      <c r="C1840">
        <v>74.59</v>
      </c>
      <c r="D1840">
        <v>72.66</v>
      </c>
      <c r="E1840">
        <v>74.05</v>
      </c>
      <c r="F1840" s="1" cm="1">
        <f t="array" ref="F18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74.578666666666678</v>
      </c>
      <c r="G1840" s="1" cm="1">
        <f t="array" ref="G18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74.132666666666665</v>
      </c>
      <c r="H1840" t="str" cm="1">
        <f t="array" ref="H18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0" t="str" cm="1">
        <f t="array" ref="I18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0" s="1" cm="1">
        <f t="array" ref="J18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75.388000000000005</v>
      </c>
      <c r="K1840" t="str" cm="1">
        <f t="array" ref="K18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0" s="1" cm="1">
        <f t="array" ref="L18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74.355666666666679</v>
      </c>
    </row>
    <row r="1841" spans="1:12" x14ac:dyDescent="0.25">
      <c r="A1841" t="s">
        <v>1851</v>
      </c>
      <c r="B1841">
        <v>74.05</v>
      </c>
      <c r="C1841">
        <v>76.11</v>
      </c>
      <c r="D1841">
        <v>73.87</v>
      </c>
      <c r="E1841">
        <v>76</v>
      </c>
      <c r="F1841" s="1" cm="1">
        <f t="array" ref="F18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74.114666666666665</v>
      </c>
      <c r="G1841" s="1" cm="1">
        <f t="array" ref="G18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74.587999999999994</v>
      </c>
      <c r="H1841" cm="1">
        <f t="array" ref="H18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41" t="str" cm="1">
        <f t="array" ref="I18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1" s="1" cm="1">
        <f t="array" ref="J18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74.580000000000013</v>
      </c>
      <c r="K1841" t="str" cm="1">
        <f t="array" ref="K18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41" s="1" cm="1">
        <f t="array" ref="L18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74.351333333333329</v>
      </c>
    </row>
    <row r="1842" spans="1:12" x14ac:dyDescent="0.25">
      <c r="A1842" t="s">
        <v>1852</v>
      </c>
      <c r="B1842">
        <v>76.12</v>
      </c>
      <c r="C1842">
        <v>78.52</v>
      </c>
      <c r="D1842">
        <v>75.97</v>
      </c>
      <c r="E1842">
        <v>78.08</v>
      </c>
      <c r="F1842" s="1" cm="1">
        <f t="array" ref="F18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74.626666666666651</v>
      </c>
      <c r="G1842" s="1" cm="1">
        <f t="array" ref="G18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75.791999999999987</v>
      </c>
      <c r="H1842" t="str" cm="1">
        <f t="array" ref="H18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2" t="str" cm="1">
        <f t="array" ref="I18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2" s="1" cm="1">
        <f t="array" ref="J18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74.583999999999975</v>
      </c>
      <c r="K1842" t="str" cm="1">
        <f t="array" ref="K18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2" s="1" cm="1">
        <f t="array" ref="L18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75.209333333333319</v>
      </c>
    </row>
    <row r="1843" spans="1:12" x14ac:dyDescent="0.25">
      <c r="A1843" t="s">
        <v>1853</v>
      </c>
      <c r="B1843">
        <v>78.08</v>
      </c>
      <c r="C1843">
        <v>78.36</v>
      </c>
      <c r="D1843">
        <v>76.290000000000006</v>
      </c>
      <c r="E1843">
        <v>76.64</v>
      </c>
      <c r="F1843" s="1" cm="1">
        <f t="array" ref="F18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75.823999999999998</v>
      </c>
      <c r="G1843" s="1" cm="1">
        <f t="array" ref="G18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76.311333333333323</v>
      </c>
      <c r="H1843" t="str" cm="1">
        <f t="array" ref="H18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3" t="str" cm="1">
        <f t="array" ref="I18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3" s="1" cm="1">
        <f t="array" ref="J18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75.177999999999997</v>
      </c>
      <c r="K1843" t="str" cm="1">
        <f t="array" ref="K18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3" s="1" cm="1">
        <f t="array" ref="L18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76.067666666666668</v>
      </c>
    </row>
    <row r="1844" spans="1:12" x14ac:dyDescent="0.25">
      <c r="A1844" t="s">
        <v>1854</v>
      </c>
      <c r="B1844">
        <v>76.599999999999994</v>
      </c>
      <c r="C1844">
        <v>76.8</v>
      </c>
      <c r="D1844">
        <v>74.66</v>
      </c>
      <c r="E1844">
        <v>75.22</v>
      </c>
      <c r="F1844" s="1" cm="1">
        <f t="array" ref="F18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76.321999999999989</v>
      </c>
      <c r="G1844" s="1" cm="1">
        <f t="array" ref="G18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76.196666666666673</v>
      </c>
      <c r="H1844" t="str" cm="1">
        <f t="array" ref="H18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4" cm="1">
        <f t="array" ref="I18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44" s="1" cm="1">
        <f t="array" ref="J18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75.596000000000004</v>
      </c>
      <c r="K1844" t="str" cm="1">
        <f t="array" ref="K18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44" s="1" cm="1">
        <f t="array" ref="L18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76.259333333333331</v>
      </c>
    </row>
    <row r="1845" spans="1:12" x14ac:dyDescent="0.25">
      <c r="A1845" t="s">
        <v>1855</v>
      </c>
      <c r="B1845">
        <v>75.23</v>
      </c>
      <c r="C1845">
        <v>77.72</v>
      </c>
      <c r="D1845">
        <v>74.87</v>
      </c>
      <c r="E1845">
        <v>76.84</v>
      </c>
      <c r="F1845" s="1" cm="1">
        <f t="array" ref="F18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76.205333333333328</v>
      </c>
      <c r="G1845" s="1" cm="1">
        <f t="array" ref="G18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76.477333333333334</v>
      </c>
      <c r="H1845" cm="1">
        <f t="array" ref="H18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45" t="str" cm="1">
        <f t="array" ref="I18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5" s="1" cm="1">
        <f t="array" ref="J18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76.024000000000001</v>
      </c>
      <c r="K1845" t="str" cm="1">
        <f t="array" ref="K18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45" s="1" cm="1">
        <f t="array" ref="L18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76.341333333333324</v>
      </c>
    </row>
    <row r="1846" spans="1:12" x14ac:dyDescent="0.25">
      <c r="A1846" t="s">
        <v>1856</v>
      </c>
      <c r="B1846">
        <v>76.819999999999993</v>
      </c>
      <c r="C1846">
        <v>77.349999999999994</v>
      </c>
      <c r="D1846">
        <v>74.14</v>
      </c>
      <c r="E1846">
        <v>74.430000000000007</v>
      </c>
      <c r="F1846" s="1" cm="1">
        <f t="array" ref="F18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76.473333333333329</v>
      </c>
      <c r="G1846" s="1" cm="1">
        <f t="array" ref="G18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75.768666666666661</v>
      </c>
      <c r="H1846" t="str" cm="1">
        <f t="array" ref="H18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6" cm="1">
        <f t="array" ref="I18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46" s="1" cm="1">
        <f t="array" ref="J18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76.543999999999983</v>
      </c>
      <c r="K1846" t="str" cm="1">
        <f t="array" ref="K18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46" s="1" cm="1">
        <f t="array" ref="L18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76.120999999999995</v>
      </c>
    </row>
    <row r="1847" spans="1:12" x14ac:dyDescent="0.25">
      <c r="A1847" t="s">
        <v>1857</v>
      </c>
      <c r="B1847">
        <v>74.2</v>
      </c>
      <c r="C1847">
        <v>75.069999999999993</v>
      </c>
      <c r="D1847">
        <v>73.55</v>
      </c>
      <c r="E1847">
        <v>74.709999999999994</v>
      </c>
      <c r="F1847" s="1" cm="1">
        <f t="array" ref="F18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75.683333333333337</v>
      </c>
      <c r="G1847" s="1" cm="1">
        <f t="array" ref="G18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75.25800000000001</v>
      </c>
      <c r="H1847" t="str" cm="1">
        <f t="array" ref="H18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7" t="str" cm="1">
        <f t="array" ref="I18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7" s="1" cm="1">
        <f t="array" ref="J18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75.98599999999999</v>
      </c>
      <c r="K1847" t="str" cm="1">
        <f t="array" ref="K18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7" s="1" cm="1">
        <f t="array" ref="L18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75.470666666666673</v>
      </c>
    </row>
    <row r="1848" spans="1:12" x14ac:dyDescent="0.25">
      <c r="A1848" t="s">
        <v>1858</v>
      </c>
      <c r="B1848">
        <v>74.59</v>
      </c>
      <c r="C1848">
        <v>74.91</v>
      </c>
      <c r="D1848">
        <v>70.72</v>
      </c>
      <c r="E1848">
        <v>70.84</v>
      </c>
      <c r="F1848" s="1" cm="1">
        <f t="array" ref="F18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75.151333333333326</v>
      </c>
      <c r="G1848" s="1" cm="1">
        <f t="array" ref="G18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73.682000000000002</v>
      </c>
      <c r="H1848" t="str" cm="1">
        <f t="array" ref="H18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8" t="str" cm="1">
        <f t="array" ref="I18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8" s="1" cm="1">
        <f t="array" ref="J18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75.248000000000005</v>
      </c>
      <c r="K1848" t="str" cm="1">
        <f t="array" ref="K18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8" s="1" cm="1">
        <f t="array" ref="L18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74.416666666666657</v>
      </c>
    </row>
    <row r="1849" spans="1:12" x14ac:dyDescent="0.25">
      <c r="A1849" t="s">
        <v>1859</v>
      </c>
      <c r="B1849">
        <v>70.84</v>
      </c>
      <c r="C1849">
        <v>72.040000000000006</v>
      </c>
      <c r="D1849">
        <v>69.400000000000006</v>
      </c>
      <c r="E1849">
        <v>69.83</v>
      </c>
      <c r="F1849" s="1" cm="1">
        <f t="array" ref="F18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73.602000000000018</v>
      </c>
      <c r="G1849" s="1" cm="1">
        <f t="array" ref="G18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72.155999999999992</v>
      </c>
      <c r="H1849" t="str" cm="1">
        <f t="array" ref="H18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49" t="str" cm="1">
        <f t="array" ref="I18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49" s="1" cm="1">
        <f t="array" ref="J18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74.168000000000035</v>
      </c>
      <c r="K1849" t="str" cm="1">
        <f t="array" ref="K18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49" s="1" cm="1">
        <f t="array" ref="L18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72.879000000000005</v>
      </c>
    </row>
    <row r="1850" spans="1:12" x14ac:dyDescent="0.25">
      <c r="A1850" t="s">
        <v>1860</v>
      </c>
      <c r="B1850">
        <v>69.83</v>
      </c>
      <c r="C1850">
        <v>71.37</v>
      </c>
      <c r="D1850">
        <v>69.33</v>
      </c>
      <c r="E1850">
        <v>69.87</v>
      </c>
      <c r="F1850" s="1" cm="1">
        <f t="array" ref="F18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72.099999999999994</v>
      </c>
      <c r="G1850" s="1" cm="1">
        <f t="array" ref="G18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71.00266666666667</v>
      </c>
      <c r="H1850" t="str" cm="1">
        <f t="array" ref="H18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0" t="str" cm="1">
        <f t="array" ref="I18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0" s="1" cm="1">
        <f t="array" ref="J18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73.161999999999992</v>
      </c>
      <c r="K1850" t="str" cm="1">
        <f t="array" ref="K18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0" s="1" cm="1">
        <f t="array" ref="L18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71.551333333333332</v>
      </c>
    </row>
    <row r="1851" spans="1:12" x14ac:dyDescent="0.25">
      <c r="A1851" t="s">
        <v>1861</v>
      </c>
      <c r="B1851">
        <v>69.87</v>
      </c>
      <c r="C1851">
        <v>70.650000000000006</v>
      </c>
      <c r="D1851">
        <v>67.680000000000007</v>
      </c>
      <c r="E1851">
        <v>68.680000000000007</v>
      </c>
      <c r="F1851" s="1" cm="1">
        <f t="array" ref="F18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70.971333333333348</v>
      </c>
      <c r="G1851" s="1" cm="1">
        <f t="array" ref="G18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69.917333333333346</v>
      </c>
      <c r="H1851" t="str" cm="1">
        <f t="array" ref="H18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1" t="str" cm="1">
        <f t="array" ref="I18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1" s="1" cm="1">
        <f t="array" ref="J18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71.842000000000013</v>
      </c>
      <c r="K1851" t="str" cm="1">
        <f t="array" ref="K18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1" s="1" cm="1">
        <f t="array" ref="L18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70.444333333333347</v>
      </c>
    </row>
    <row r="1852" spans="1:12" x14ac:dyDescent="0.25">
      <c r="A1852" t="s">
        <v>1862</v>
      </c>
      <c r="B1852">
        <v>68.45</v>
      </c>
      <c r="C1852">
        <v>69.36</v>
      </c>
      <c r="D1852">
        <v>67.72</v>
      </c>
      <c r="E1852">
        <v>69.2</v>
      </c>
      <c r="F1852" s="1" cm="1">
        <f t="array" ref="F18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69.832666666666668</v>
      </c>
      <c r="G1852" s="1" cm="1">
        <f t="array" ref="G18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69.388666666666666</v>
      </c>
      <c r="H1852" t="str" cm="1">
        <f t="array" ref="H18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2" t="str" cm="1">
        <f t="array" ref="I18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2" s="1" cm="1">
        <f t="array" ref="J18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70.531999999999996</v>
      </c>
      <c r="K1852" t="str" cm="1">
        <f t="array" ref="K18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2" s="1" cm="1">
        <f t="array" ref="L18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69.610666666666674</v>
      </c>
    </row>
    <row r="1853" spans="1:12" x14ac:dyDescent="0.25">
      <c r="A1853" t="s">
        <v>1863</v>
      </c>
      <c r="B1853">
        <v>69.19</v>
      </c>
      <c r="C1853">
        <v>69.45</v>
      </c>
      <c r="D1853">
        <v>65.64</v>
      </c>
      <c r="E1853">
        <v>66.66</v>
      </c>
      <c r="F1853" s="1" cm="1">
        <f t="array" ref="F18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69.323999999999998</v>
      </c>
      <c r="G1853" s="1" cm="1">
        <f t="array" ref="G18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68.380666666666656</v>
      </c>
      <c r="H1853" t="str" cm="1">
        <f t="array" ref="H18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3" t="str" cm="1">
        <f t="array" ref="I18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3" s="1" cm="1">
        <f t="array" ref="J18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69.489999999999966</v>
      </c>
      <c r="K1853" t="str" cm="1">
        <f t="array" ref="K18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3" s="1" cm="1">
        <f t="array" ref="L18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68.85233333333332</v>
      </c>
    </row>
    <row r="1854" spans="1:12" x14ac:dyDescent="0.25">
      <c r="A1854" t="s">
        <v>1864</v>
      </c>
      <c r="B1854">
        <v>66.650000000000006</v>
      </c>
      <c r="C1854">
        <v>68.28</v>
      </c>
      <c r="D1854">
        <v>65.95</v>
      </c>
      <c r="E1854">
        <v>67.7</v>
      </c>
      <c r="F1854" s="1" cm="1">
        <f t="array" ref="F18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68.328666666666678</v>
      </c>
      <c r="G1854" s="1" cm="1">
        <f t="array" ref="G18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67.998000000000005</v>
      </c>
      <c r="H1854" t="str" cm="1">
        <f t="array" ref="H18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4" t="str" cm="1">
        <f t="array" ref="I18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4" s="1" cm="1">
        <f t="array" ref="J18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68.692000000000007</v>
      </c>
      <c r="K1854" t="str" cm="1">
        <f t="array" ref="K18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4" s="1" cm="1">
        <f t="array" ref="L18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68.163333333333341</v>
      </c>
    </row>
    <row r="1855" spans="1:12" x14ac:dyDescent="0.25">
      <c r="A1855" t="s">
        <v>1865</v>
      </c>
      <c r="B1855">
        <v>67.62</v>
      </c>
      <c r="C1855">
        <v>70.099999999999994</v>
      </c>
      <c r="D1855">
        <v>67.53</v>
      </c>
      <c r="E1855">
        <v>69.47</v>
      </c>
      <c r="F1855" s="1" cm="1">
        <f t="array" ref="F18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67.935999999999993</v>
      </c>
      <c r="G1855" s="1" cm="1">
        <f t="array" ref="G18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68.347333333333339</v>
      </c>
      <c r="H1855" cm="1">
        <f t="array" ref="H18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55" t="str" cm="1">
        <f t="array" ref="I18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5" s="1" cm="1">
        <f t="array" ref="J18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68.236000000000018</v>
      </c>
      <c r="K1855" t="str" cm="1">
        <f t="array" ref="K18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55" s="1" cm="1">
        <f t="array" ref="L18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68.141666666666666</v>
      </c>
    </row>
    <row r="1856" spans="1:12" x14ac:dyDescent="0.25">
      <c r="A1856" t="s">
        <v>1866</v>
      </c>
      <c r="B1856">
        <v>69.69</v>
      </c>
      <c r="C1856">
        <v>70.569999999999993</v>
      </c>
      <c r="D1856">
        <v>68.739999999999995</v>
      </c>
      <c r="E1856">
        <v>69.489999999999995</v>
      </c>
      <c r="F1856" s="1" cm="1">
        <f t="array" ref="F18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68.38066666666667</v>
      </c>
      <c r="G1856" s="1" cm="1">
        <f t="array" ref="G18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68.73</v>
      </c>
      <c r="H1856" t="str" cm="1">
        <f t="array" ref="H18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6" t="str" cm="1">
        <f t="array" ref="I18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6" s="1" cm="1">
        <f t="array" ref="J18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68.442000000000007</v>
      </c>
      <c r="K1856" t="str" cm="1">
        <f t="array" ref="K18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6" s="1" cm="1">
        <f t="array" ref="L18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68.555333333333337</v>
      </c>
    </row>
    <row r="1857" spans="1:12" x14ac:dyDescent="0.25">
      <c r="A1857" t="s">
        <v>1867</v>
      </c>
      <c r="B1857">
        <v>69.349999999999994</v>
      </c>
      <c r="C1857">
        <v>70.84</v>
      </c>
      <c r="D1857">
        <v>68.8</v>
      </c>
      <c r="E1857">
        <v>70.650000000000006</v>
      </c>
      <c r="F1857" s="1" cm="1">
        <f t="array" ref="F18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68.724000000000004</v>
      </c>
      <c r="G1857" s="1" cm="1">
        <f t="array" ref="G18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69.445333333333338</v>
      </c>
      <c r="H1857" t="str" cm="1">
        <f t="array" ref="H18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7" t="str" cm="1">
        <f t="array" ref="I18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7" s="1" cm="1">
        <f t="array" ref="J18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68.486000000000033</v>
      </c>
      <c r="K1857" t="str" cm="1">
        <f t="array" ref="K18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7" s="1" cm="1">
        <f t="array" ref="L18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69.084666666666664</v>
      </c>
    </row>
    <row r="1858" spans="1:12" x14ac:dyDescent="0.25">
      <c r="A1858" t="s">
        <v>1868</v>
      </c>
      <c r="B1858">
        <v>70.64</v>
      </c>
      <c r="C1858">
        <v>72.02</v>
      </c>
      <c r="D1858">
        <v>69.709999999999994</v>
      </c>
      <c r="E1858">
        <v>71.22</v>
      </c>
      <c r="F1858" s="1" cm="1">
        <f t="array" ref="F18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69.437333333333328</v>
      </c>
      <c r="G1858" s="1" cm="1">
        <f t="array" ref="G18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70.254000000000005</v>
      </c>
      <c r="H1858" t="str" cm="1">
        <f t="array" ref="H18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8" t="str" cm="1">
        <f t="array" ref="I18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8" s="1" cm="1">
        <f t="array" ref="J18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68.769999999999982</v>
      </c>
      <c r="K1858" t="str" cm="1">
        <f t="array" ref="K18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8" s="1" cm="1">
        <f t="array" ref="L18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69.845666666666659</v>
      </c>
    </row>
    <row r="1859" spans="1:12" x14ac:dyDescent="0.25">
      <c r="A1859" t="s">
        <v>1869</v>
      </c>
      <c r="B1859">
        <v>71.2</v>
      </c>
      <c r="C1859">
        <v>71.540000000000006</v>
      </c>
      <c r="D1859">
        <v>69.790000000000006</v>
      </c>
      <c r="E1859">
        <v>70.180000000000007</v>
      </c>
      <c r="F1859" s="1" cm="1">
        <f t="array" ref="F18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70.240666666666655</v>
      </c>
      <c r="G1859" s="1" cm="1">
        <f t="array" ref="G18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70.412000000000006</v>
      </c>
      <c r="H1859" t="str" cm="1">
        <f t="array" ref="H18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59" t="str" cm="1">
        <f t="array" ref="I18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59" s="1" cm="1">
        <f t="array" ref="J18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69.665999999999968</v>
      </c>
      <c r="K1859" t="str" cm="1">
        <f t="array" ref="K18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59" s="1" cm="1">
        <f t="array" ref="L18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70.326333333333338</v>
      </c>
    </row>
    <row r="1860" spans="1:12" x14ac:dyDescent="0.25">
      <c r="A1860" t="s">
        <v>1870</v>
      </c>
      <c r="B1860">
        <v>70.19</v>
      </c>
      <c r="C1860">
        <v>72.53</v>
      </c>
      <c r="D1860">
        <v>70.13</v>
      </c>
      <c r="E1860">
        <v>72.13</v>
      </c>
      <c r="F1860" s="1" cm="1">
        <f t="array" ref="F18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70.404000000000011</v>
      </c>
      <c r="G1860" s="1" cm="1">
        <f t="array" ref="G18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71.054666666666662</v>
      </c>
      <c r="H1860" t="str" cm="1">
        <f t="array" ref="H18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0" t="str" cm="1">
        <f t="array" ref="I18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0" s="1" cm="1">
        <f t="array" ref="J18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70.178000000000026</v>
      </c>
      <c r="K1860" t="str" cm="1">
        <f t="array" ref="K18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0" s="1" cm="1">
        <f t="array" ref="L18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70.729333333333329</v>
      </c>
    </row>
    <row r="1861" spans="1:12" x14ac:dyDescent="0.25">
      <c r="A1861" t="s">
        <v>1871</v>
      </c>
      <c r="B1861">
        <v>72.14</v>
      </c>
      <c r="C1861">
        <v>72.41</v>
      </c>
      <c r="D1861">
        <v>71.34</v>
      </c>
      <c r="E1861">
        <v>72.22</v>
      </c>
      <c r="F1861" s="1" cm="1">
        <f t="array" ref="F18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71.046000000000006</v>
      </c>
      <c r="G1861" s="1" cm="1">
        <f t="array" ref="G18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71.550000000000011</v>
      </c>
      <c r="H1861" t="str" cm="1">
        <f t="array" ref="H18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1" t="str" cm="1">
        <f t="array" ref="I18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1" s="1" cm="1">
        <f t="array" ref="J18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70.708000000000013</v>
      </c>
      <c r="K1861" t="str" cm="1">
        <f t="array" ref="K18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1" s="1" cm="1">
        <f t="array" ref="L18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71.298000000000002</v>
      </c>
    </row>
    <row r="1862" spans="1:12" x14ac:dyDescent="0.25">
      <c r="A1862" t="s">
        <v>1872</v>
      </c>
      <c r="B1862">
        <v>72.16</v>
      </c>
      <c r="C1862">
        <v>72.680000000000007</v>
      </c>
      <c r="D1862">
        <v>70.37</v>
      </c>
      <c r="E1862">
        <v>71.599999999999994</v>
      </c>
      <c r="F1862" s="1" cm="1">
        <f t="array" ref="F18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71.531333333333322</v>
      </c>
      <c r="G1862" s="1" cm="1">
        <f t="array" ref="G18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71.656666666666666</v>
      </c>
      <c r="H1862" t="str" cm="1">
        <f t="array" ref="H18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2" t="str" cm="1">
        <f t="array" ref="I18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2" s="1" cm="1">
        <f t="array" ref="J18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71.223999999999961</v>
      </c>
      <c r="K1862" t="str" cm="1">
        <f t="array" ref="K18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2" s="1" cm="1">
        <f t="array" ref="L18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71.593999999999994</v>
      </c>
    </row>
    <row r="1863" spans="1:12" x14ac:dyDescent="0.25">
      <c r="A1863" t="s">
        <v>1873</v>
      </c>
      <c r="B1863">
        <v>71.64</v>
      </c>
      <c r="C1863">
        <v>73.239999999999995</v>
      </c>
      <c r="D1863">
        <v>71.290000000000006</v>
      </c>
      <c r="E1863">
        <v>72.39</v>
      </c>
      <c r="F1863" s="1" cm="1">
        <f t="array" ref="F18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71.655999999999992</v>
      </c>
      <c r="G1863" s="1" cm="1">
        <f t="array" ref="G18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71.963333333333324</v>
      </c>
      <c r="H1863" t="str" cm="1">
        <f t="array" ref="H18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3" t="str" cm="1">
        <f t="array" ref="I18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3" s="1" cm="1">
        <f t="array" ref="J18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71.467999999999989</v>
      </c>
      <c r="K1863" t="str" cm="1">
        <f t="array" ref="K18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3" s="1" cm="1">
        <f t="array" ref="L18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71.809666666666658</v>
      </c>
    </row>
    <row r="1864" spans="1:12" x14ac:dyDescent="0.25">
      <c r="A1864" t="s">
        <v>1874</v>
      </c>
      <c r="B1864">
        <v>72.39</v>
      </c>
      <c r="C1864">
        <v>72.540000000000006</v>
      </c>
      <c r="D1864">
        <v>70.069999999999993</v>
      </c>
      <c r="E1864">
        <v>70.66</v>
      </c>
      <c r="F1864" s="1" cm="1">
        <f t="array" ref="F18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71.963999999999999</v>
      </c>
      <c r="G1864" s="1" cm="1">
        <f t="array" ref="G18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71.615333333333339</v>
      </c>
      <c r="H1864" t="str" cm="1">
        <f t="array" ref="H18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4" cm="1">
        <f t="array" ref="I18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64" s="1" cm="1">
        <f t="array" ref="J18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71.706000000000017</v>
      </c>
      <c r="K1864" t="str" cm="1">
        <f t="array" ref="K18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64" s="1" cm="1">
        <f t="array" ref="L18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71.789666666666676</v>
      </c>
    </row>
    <row r="1865" spans="1:12" x14ac:dyDescent="0.25">
      <c r="A1865" t="s">
        <v>1875</v>
      </c>
      <c r="B1865">
        <v>70.599999999999994</v>
      </c>
      <c r="C1865">
        <v>70.78</v>
      </c>
      <c r="D1865">
        <v>67.739999999999995</v>
      </c>
      <c r="E1865">
        <v>68.25</v>
      </c>
      <c r="F1865" s="1" cm="1">
        <f t="array" ref="F18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71.596000000000004</v>
      </c>
      <c r="G1865" s="1" cm="1">
        <f t="array" ref="G18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70.432000000000002</v>
      </c>
      <c r="H1865" t="str" cm="1">
        <f t="array" ref="H18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5" t="str" cm="1">
        <f t="array" ref="I18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5" s="1" cm="1">
        <f t="array" ref="J18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71.742000000000004</v>
      </c>
      <c r="K1865" t="str" cm="1">
        <f t="array" ref="K18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5" s="1" cm="1">
        <f t="array" ref="L18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71.01400000000001</v>
      </c>
    </row>
    <row r="1866" spans="1:12" x14ac:dyDescent="0.25">
      <c r="A1866" t="s">
        <v>1876</v>
      </c>
      <c r="B1866">
        <v>68.239999999999995</v>
      </c>
      <c r="C1866">
        <v>69.41</v>
      </c>
      <c r="D1866">
        <v>67.819999999999993</v>
      </c>
      <c r="E1866">
        <v>69.39</v>
      </c>
      <c r="F1866" s="1" cm="1">
        <f t="array" ref="F18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70.414000000000001</v>
      </c>
      <c r="G1866" s="1" cm="1">
        <f t="array" ref="G18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69.887333333333331</v>
      </c>
      <c r="H1866" t="str" cm="1">
        <f t="array" ref="H18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6" t="str" cm="1">
        <f t="array" ref="I18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6" s="1" cm="1">
        <f t="array" ref="J18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70.97</v>
      </c>
      <c r="K1866" t="str" cm="1">
        <f t="array" ref="K18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6" s="1" cm="1">
        <f t="array" ref="L18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70.150666666666666</v>
      </c>
    </row>
    <row r="1867" spans="1:12" x14ac:dyDescent="0.25">
      <c r="A1867" t="s">
        <v>1877</v>
      </c>
      <c r="B1867">
        <v>69.27</v>
      </c>
      <c r="C1867">
        <v>69.98</v>
      </c>
      <c r="D1867">
        <v>68.239999999999995</v>
      </c>
      <c r="E1867">
        <v>68.959999999999994</v>
      </c>
      <c r="F1867" s="1" cm="1">
        <f t="array" ref="F18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69.835333333333338</v>
      </c>
      <c r="G1867" s="1" cm="1">
        <f t="array" ref="G18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69.387999999999991</v>
      </c>
      <c r="H1867" t="str" cm="1">
        <f t="array" ref="H18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7" t="str" cm="1">
        <f t="array" ref="I18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7" s="1" cm="1">
        <f t="array" ref="J18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70.301999999999992</v>
      </c>
      <c r="K1867" t="str" cm="1">
        <f t="array" ref="K18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7" s="1" cm="1">
        <f t="array" ref="L18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69.611666666666665</v>
      </c>
    </row>
    <row r="1868" spans="1:12" x14ac:dyDescent="0.25">
      <c r="A1868" t="s">
        <v>1878</v>
      </c>
      <c r="B1868">
        <v>69</v>
      </c>
      <c r="C1868">
        <v>72.56</v>
      </c>
      <c r="D1868">
        <v>66.97</v>
      </c>
      <c r="E1868">
        <v>71.36</v>
      </c>
      <c r="F1868" s="1" cm="1">
        <f t="array" ref="F18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69.359333333333339</v>
      </c>
      <c r="G1868" s="1" cm="1">
        <f t="array" ref="G18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69.864666666666665</v>
      </c>
      <c r="H1868" cm="1">
        <f t="array" ref="H18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68" t="str" cm="1">
        <f t="array" ref="I18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8" s="1" cm="1">
        <f t="array" ref="J18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69.844000000000023</v>
      </c>
      <c r="K1868" t="str" cm="1">
        <f t="array" ref="K18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68" s="1" cm="1">
        <f t="array" ref="L18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69.611999999999995</v>
      </c>
    </row>
    <row r="1869" spans="1:12" x14ac:dyDescent="0.25">
      <c r="A1869" t="s">
        <v>1879</v>
      </c>
      <c r="B1869">
        <v>71.349999999999994</v>
      </c>
      <c r="C1869">
        <v>73.08</v>
      </c>
      <c r="D1869">
        <v>70.48</v>
      </c>
      <c r="E1869">
        <v>71.61</v>
      </c>
      <c r="F1869" s="1" cm="1">
        <f t="array" ref="F18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69.842666666666659</v>
      </c>
      <c r="G1869" s="1" cm="1">
        <f t="array" ref="G18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70.493333333333339</v>
      </c>
      <c r="H1869" t="str" cm="1">
        <f t="array" ref="H18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69" t="str" cm="1">
        <f t="array" ref="I18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69" s="1" cm="1">
        <f t="array" ref="J18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69.657999999999973</v>
      </c>
      <c r="K1869" t="str" cm="1">
        <f t="array" ref="K18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69" s="1" cm="1">
        <f t="array" ref="L18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70.168000000000006</v>
      </c>
    </row>
    <row r="1870" spans="1:12" x14ac:dyDescent="0.25">
      <c r="A1870" t="s">
        <v>1880</v>
      </c>
      <c r="B1870">
        <v>71.540000000000006</v>
      </c>
      <c r="C1870">
        <v>74.650000000000006</v>
      </c>
      <c r="D1870">
        <v>71.11</v>
      </c>
      <c r="E1870">
        <v>74.290000000000006</v>
      </c>
      <c r="F1870" s="1" cm="1">
        <f t="array" ref="F18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70.458666666666659</v>
      </c>
      <c r="G1870" s="1" cm="1">
        <f t="array" ref="G18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71.951999999999998</v>
      </c>
      <c r="H1870" t="str" cm="1">
        <f t="array" ref="H18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0" t="str" cm="1">
        <f t="array" ref="I18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0" s="1" cm="1">
        <f t="array" ref="J18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69.809999999999988</v>
      </c>
      <c r="K1870" t="str" cm="1">
        <f t="array" ref="K18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0" s="1" cm="1">
        <f t="array" ref="L18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71.205333333333328</v>
      </c>
    </row>
    <row r="1871" spans="1:12" x14ac:dyDescent="0.25">
      <c r="A1871" t="s">
        <v>1881</v>
      </c>
      <c r="B1871">
        <v>74.290000000000006</v>
      </c>
      <c r="C1871">
        <v>76.09</v>
      </c>
      <c r="D1871">
        <v>74.010000000000005</v>
      </c>
      <c r="E1871">
        <v>74.989999999999995</v>
      </c>
      <c r="F1871" s="1" cm="1">
        <f t="array" ref="F18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71.928666666666672</v>
      </c>
      <c r="G1871" s="1" cm="1">
        <f t="array" ref="G18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73.241333333333344</v>
      </c>
      <c r="H1871" t="str" cm="1">
        <f t="array" ref="H18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1" t="str" cm="1">
        <f t="array" ref="I18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1" s="1" cm="1">
        <f t="array" ref="J18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71.051999999999992</v>
      </c>
      <c r="K1871" t="str" cm="1">
        <f t="array" ref="K18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1" s="1" cm="1">
        <f t="array" ref="L18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72.585000000000008</v>
      </c>
    </row>
    <row r="1872" spans="1:12" x14ac:dyDescent="0.25">
      <c r="A1872" t="s">
        <v>1882</v>
      </c>
      <c r="B1872">
        <v>74.78</v>
      </c>
      <c r="C1872">
        <v>77.84</v>
      </c>
      <c r="D1872">
        <v>74.08</v>
      </c>
      <c r="E1872">
        <v>77.739999999999995</v>
      </c>
      <c r="F1872" s="1" cm="1">
        <f t="array" ref="F18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73.158666666666662</v>
      </c>
      <c r="G1872" s="1" cm="1">
        <f t="array" ref="G18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75.073999999999998</v>
      </c>
      <c r="H1872" t="str" cm="1">
        <f t="array" ref="H18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2" t="str" cm="1">
        <f t="array" ref="I18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2" s="1" cm="1">
        <f t="array" ref="J18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71.993999999999986</v>
      </c>
      <c r="K1872" t="str" cm="1">
        <f t="array" ref="K18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2" s="1" cm="1">
        <f t="array" ref="L18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74.11633333333333</v>
      </c>
    </row>
    <row r="1873" spans="1:12" x14ac:dyDescent="0.25">
      <c r="A1873" t="s">
        <v>1883</v>
      </c>
      <c r="B1873">
        <v>77.849999999999994</v>
      </c>
      <c r="C1873">
        <v>78.88</v>
      </c>
      <c r="D1873">
        <v>73.13</v>
      </c>
      <c r="E1873">
        <v>74.31</v>
      </c>
      <c r="F1873" s="1" cm="1">
        <f t="array" ref="F18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75.044666666666657</v>
      </c>
      <c r="G1873" s="1" cm="1">
        <f t="array" ref="G18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75.177999999999983</v>
      </c>
      <c r="H1873" t="str" cm="1">
        <f t="array" ref="H18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3" t="str" cm="1">
        <f t="array" ref="I18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3" s="1" cm="1">
        <f t="array" ref="J18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73.909999999999968</v>
      </c>
      <c r="K1873" t="str" cm="1">
        <f t="array" ref="K18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3" s="1" cm="1">
        <f t="array" ref="L18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75.11133333333332</v>
      </c>
    </row>
    <row r="1874" spans="1:12" x14ac:dyDescent="0.25">
      <c r="A1874" t="s">
        <v>1884</v>
      </c>
      <c r="B1874">
        <v>74.23</v>
      </c>
      <c r="C1874">
        <v>74.83</v>
      </c>
      <c r="D1874">
        <v>71.95</v>
      </c>
      <c r="E1874">
        <v>73.760000000000005</v>
      </c>
      <c r="F1874" s="1" cm="1">
        <f t="array" ref="F18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75.134</v>
      </c>
      <c r="G1874" s="1" cm="1">
        <f t="array" ref="G18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74.902000000000001</v>
      </c>
      <c r="H1874" t="str" cm="1">
        <f t="array" ref="H18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4" cm="1">
        <f t="array" ref="I18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74" s="1" cm="1">
        <f t="array" ref="J18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74.455999999999989</v>
      </c>
      <c r="K1874" t="str" cm="1">
        <f t="array" ref="K18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74" s="1" cm="1">
        <f t="array" ref="L18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75.018000000000001</v>
      </c>
    </row>
    <row r="1875" spans="1:12" x14ac:dyDescent="0.25">
      <c r="A1875" t="s">
        <v>1885</v>
      </c>
      <c r="B1875">
        <v>73.75</v>
      </c>
      <c r="C1875">
        <v>76.599999999999994</v>
      </c>
      <c r="D1875">
        <v>73.650000000000006</v>
      </c>
      <c r="E1875">
        <v>75.92</v>
      </c>
      <c r="F1875" s="1" cm="1">
        <f t="array" ref="F18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74.871333333333325</v>
      </c>
      <c r="G1875" s="1" cm="1">
        <f t="array" ref="G18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75.202666666666673</v>
      </c>
      <c r="H1875" cm="1">
        <f t="array" ref="H18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75" t="str" cm="1">
        <f t="array" ref="I18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5" s="1" cm="1">
        <f t="array" ref="J18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74.925999999999974</v>
      </c>
      <c r="K1875" t="str" cm="1">
        <f t="array" ref="K18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75" s="1" cm="1">
        <f t="array" ref="L18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75.037000000000006</v>
      </c>
    </row>
    <row r="1876" spans="1:12" x14ac:dyDescent="0.25">
      <c r="A1876" t="s">
        <v>1886</v>
      </c>
      <c r="B1876">
        <v>76.03</v>
      </c>
      <c r="C1876">
        <v>76.36</v>
      </c>
      <c r="D1876">
        <v>74.849999999999994</v>
      </c>
      <c r="E1876">
        <v>75.8</v>
      </c>
      <c r="F1876" s="1" cm="1">
        <f t="array" ref="F18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75.221333333333334</v>
      </c>
      <c r="G1876" s="1" cm="1">
        <f t="array" ref="G18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75.35466666666666</v>
      </c>
      <c r="H1876" t="str" cm="1">
        <f t="array" ref="H18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6" t="str" cm="1">
        <f t="array" ref="I18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6" s="1" cm="1">
        <f t="array" ref="J18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75.399999999999977</v>
      </c>
      <c r="K1876" t="str" cm="1">
        <f t="array" ref="K18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6" s="1" cm="1">
        <f t="array" ref="L18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75.287999999999997</v>
      </c>
    </row>
    <row r="1877" spans="1:12" x14ac:dyDescent="0.25">
      <c r="A1877" t="s">
        <v>1887</v>
      </c>
      <c r="B1877">
        <v>75.150000000000006</v>
      </c>
      <c r="C1877">
        <v>75.150000000000006</v>
      </c>
      <c r="D1877">
        <v>72.05</v>
      </c>
      <c r="E1877">
        <v>72.11</v>
      </c>
      <c r="F1877" s="1" cm="1">
        <f t="array" ref="F18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75.161999999999992</v>
      </c>
      <c r="G1877" s="1" cm="1">
        <f t="array" ref="G18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74.222666666666655</v>
      </c>
      <c r="H1877" t="str" cm="1">
        <f t="array" ref="H18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7" cm="1">
        <f t="array" ref="I18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77" s="1" cm="1">
        <f t="array" ref="J18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74.927999999999969</v>
      </c>
      <c r="K1877" t="str" cm="1">
        <f t="array" ref="K18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77" s="1" cm="1">
        <f t="array" ref="L18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74.692333333333323</v>
      </c>
    </row>
    <row r="1878" spans="1:12" x14ac:dyDescent="0.25">
      <c r="A1878" t="s">
        <v>1888</v>
      </c>
      <c r="B1878">
        <v>71.739999999999995</v>
      </c>
      <c r="C1878">
        <v>72.319999999999993</v>
      </c>
      <c r="D1878">
        <v>69.92</v>
      </c>
      <c r="E1878">
        <v>71.239999999999995</v>
      </c>
      <c r="F1878" s="1" cm="1">
        <f t="array" ref="F18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73.941333333333333</v>
      </c>
      <c r="G1878" s="1" cm="1">
        <f t="array" ref="G18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73.176000000000002</v>
      </c>
      <c r="H1878" t="str" cm="1">
        <f t="array" ref="H18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8" t="str" cm="1">
        <f t="array" ref="I18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8" s="1" cm="1">
        <f t="array" ref="J18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73.535999999999987</v>
      </c>
      <c r="K1878" t="str" cm="1">
        <f t="array" ref="K18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8" s="1" cm="1">
        <f t="array" ref="L18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73.558666666666667</v>
      </c>
    </row>
    <row r="1879" spans="1:12" x14ac:dyDescent="0.25">
      <c r="A1879" t="s">
        <v>1889</v>
      </c>
      <c r="B1879">
        <v>71.13</v>
      </c>
      <c r="C1879">
        <v>71.459999999999994</v>
      </c>
      <c r="D1879">
        <v>69.83</v>
      </c>
      <c r="E1879">
        <v>70.87</v>
      </c>
      <c r="F1879" s="1" cm="1">
        <f t="array" ref="F18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72.924666666666653</v>
      </c>
      <c r="G1879" s="1" cm="1">
        <f t="array" ref="G18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72.210666666666654</v>
      </c>
      <c r="H1879" t="str" cm="1">
        <f t="array" ref="H18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79" t="str" cm="1">
        <f t="array" ref="I18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79" s="1" cm="1">
        <f t="array" ref="J18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73.011999999999986</v>
      </c>
      <c r="K1879" t="str" cm="1">
        <f t="array" ref="K18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79" s="1" cm="1">
        <f t="array" ref="L18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72.567666666666653</v>
      </c>
    </row>
    <row r="1880" spans="1:12" x14ac:dyDescent="0.25">
      <c r="A1880" t="s">
        <v>1890</v>
      </c>
      <c r="B1880">
        <v>70.86</v>
      </c>
      <c r="C1880">
        <v>71.260000000000005</v>
      </c>
      <c r="D1880">
        <v>69.59</v>
      </c>
      <c r="E1880">
        <v>70.900000000000006</v>
      </c>
      <c r="F1880" s="1" cm="1">
        <f t="array" ref="F18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72.024666666666661</v>
      </c>
      <c r="G1880" s="1" cm="1">
        <f t="array" ref="G18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71.448000000000008</v>
      </c>
      <c r="H1880" t="str" cm="1">
        <f t="array" ref="H18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0" t="str" cm="1">
        <f t="array" ref="I18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0" s="1" cm="1">
        <f t="array" ref="J18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72.63</v>
      </c>
      <c r="K1880" t="str" cm="1">
        <f t="array" ref="K18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0" s="1" cm="1">
        <f t="array" ref="L18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71.736333333333334</v>
      </c>
    </row>
    <row r="1881" spans="1:12" x14ac:dyDescent="0.25">
      <c r="A1881" t="s">
        <v>1891</v>
      </c>
      <c r="B1881">
        <v>70.84</v>
      </c>
      <c r="C1881">
        <v>71.349999999999994</v>
      </c>
      <c r="D1881">
        <v>68.849999999999994</v>
      </c>
      <c r="E1881">
        <v>69.52</v>
      </c>
      <c r="F1881" s="1" cm="1">
        <f t="array" ref="F18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71.310666666666677</v>
      </c>
      <c r="G1881" s="1" cm="1">
        <f t="array" ref="G18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70.56</v>
      </c>
      <c r="H1881" t="str" cm="1">
        <f t="array" ref="H18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1" t="str" cm="1">
        <f t="array" ref="I18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1" s="1" cm="1">
        <f t="array" ref="J18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71.772000000000006</v>
      </c>
      <c r="K1881" t="str" cm="1">
        <f t="array" ref="K18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1" s="1" cm="1">
        <f t="array" ref="L18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70.935333333333347</v>
      </c>
    </row>
    <row r="1882" spans="1:12" x14ac:dyDescent="0.25">
      <c r="A1882" t="s">
        <v>1892</v>
      </c>
      <c r="B1882">
        <v>69.45</v>
      </c>
      <c r="C1882">
        <v>70.989999999999995</v>
      </c>
      <c r="D1882">
        <v>69.069999999999993</v>
      </c>
      <c r="E1882">
        <v>70.37</v>
      </c>
      <c r="F1882" s="1" cm="1">
        <f t="array" ref="F18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70.479333333333344</v>
      </c>
      <c r="G1882" s="1" cm="1">
        <f t="array" ref="G18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70.374000000000009</v>
      </c>
      <c r="H1882" t="str" cm="1">
        <f t="array" ref="H18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2" t="str" cm="1">
        <f t="array" ref="I18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2" s="1" cm="1">
        <f t="array" ref="J18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70.686000000000007</v>
      </c>
      <c r="K1882" t="str" cm="1">
        <f t="array" ref="K18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2" s="1" cm="1">
        <f t="array" ref="L18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70.426666666666677</v>
      </c>
    </row>
    <row r="1883" spans="1:12" x14ac:dyDescent="0.25">
      <c r="A1883" t="s">
        <v>1893</v>
      </c>
      <c r="B1883">
        <v>70.42</v>
      </c>
      <c r="C1883">
        <v>72.650000000000006</v>
      </c>
      <c r="D1883">
        <v>69.91</v>
      </c>
      <c r="E1883">
        <v>71.88</v>
      </c>
      <c r="F1883" s="1" cm="1">
        <f t="array" ref="F18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70.351333333333329</v>
      </c>
      <c r="G1883" s="1" cm="1">
        <f t="array" ref="G18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70.807333333333347</v>
      </c>
      <c r="H1883" cm="1">
        <f t="array" ref="H18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83" t="str" cm="1">
        <f t="array" ref="I18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3" s="1" cm="1">
        <f t="array" ref="J18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70.511999999999986</v>
      </c>
      <c r="K1883" t="str" cm="1">
        <f t="array" ref="K18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83" s="1" cm="1">
        <f t="array" ref="L18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70.579333333333338</v>
      </c>
    </row>
    <row r="1884" spans="1:12" x14ac:dyDescent="0.25">
      <c r="A1884" t="s">
        <v>1894</v>
      </c>
      <c r="B1884">
        <v>71.86</v>
      </c>
      <c r="C1884">
        <v>72.27</v>
      </c>
      <c r="D1884">
        <v>70.680000000000007</v>
      </c>
      <c r="E1884">
        <v>71.58</v>
      </c>
      <c r="F1884" s="1" cm="1">
        <f t="array" ref="F18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70.791333333333327</v>
      </c>
      <c r="G1884" s="1" cm="1">
        <f t="array" ref="G18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71.097999999999999</v>
      </c>
      <c r="H1884" t="str" cm="1">
        <f t="array" ref="H18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4" t="str" cm="1">
        <f t="array" ref="I18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4" s="1" cm="1">
        <f t="array" ref="J18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70.66</v>
      </c>
      <c r="K1884" t="str" cm="1">
        <f t="array" ref="K18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4" s="1" cm="1">
        <f t="array" ref="L18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70.944666666666663</v>
      </c>
    </row>
    <row r="1885" spans="1:12" x14ac:dyDescent="0.25">
      <c r="A1885" t="s">
        <v>1895</v>
      </c>
      <c r="B1885">
        <v>71.59</v>
      </c>
      <c r="C1885">
        <v>72.86</v>
      </c>
      <c r="D1885">
        <v>70.290000000000006</v>
      </c>
      <c r="E1885">
        <v>70.86</v>
      </c>
      <c r="F1885" s="1" cm="1">
        <f t="array" ref="F18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71.092666666666673</v>
      </c>
      <c r="G1885" s="1" cm="1">
        <f t="array" ref="G18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71.101333333333329</v>
      </c>
      <c r="H1885" t="str" cm="1">
        <f t="array" ref="H18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5" t="str" cm="1">
        <f t="array" ref="I18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5" s="1" cm="1">
        <f t="array" ref="J18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70.834000000000017</v>
      </c>
      <c r="K1885" t="str" cm="1">
        <f t="array" ref="K18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5" s="1" cm="1">
        <f t="array" ref="L18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71.097000000000008</v>
      </c>
    </row>
    <row r="1886" spans="1:12" x14ac:dyDescent="0.25">
      <c r="A1886" t="s">
        <v>1896</v>
      </c>
      <c r="B1886">
        <v>70.849999999999994</v>
      </c>
      <c r="C1886">
        <v>72.430000000000007</v>
      </c>
      <c r="D1886">
        <v>70.48</v>
      </c>
      <c r="E1886">
        <v>72.19</v>
      </c>
      <c r="F1886" s="1" cm="1">
        <f t="array" ref="F18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71.098666666666674</v>
      </c>
      <c r="G1886" s="1" cm="1">
        <f t="array" ref="G18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71.550666666666672</v>
      </c>
      <c r="H1886" t="str" cm="1">
        <f t="array" ref="H18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6" t="str" cm="1">
        <f t="array" ref="I18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6" s="1" cm="1">
        <f t="array" ref="J18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70.833999999999989</v>
      </c>
      <c r="K1886" t="str" cm="1">
        <f t="array" ref="K18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6" s="1" cm="1">
        <f t="array" ref="L18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71.324666666666673</v>
      </c>
    </row>
    <row r="1887" spans="1:12" x14ac:dyDescent="0.25">
      <c r="A1887" t="s">
        <v>1897</v>
      </c>
      <c r="B1887">
        <v>69.06</v>
      </c>
      <c r="C1887">
        <v>69.319999999999993</v>
      </c>
      <c r="D1887">
        <v>67.37</v>
      </c>
      <c r="E1887">
        <v>68.45</v>
      </c>
      <c r="F1887" s="1" cm="1">
        <f t="array" ref="F18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70.507333333333335</v>
      </c>
      <c r="G1887" s="1" cm="1">
        <f t="array" ref="G18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70.575333333333319</v>
      </c>
      <c r="H1887" t="str" cm="1">
        <f t="array" ref="H18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7" t="str" cm="1">
        <f t="array" ref="I18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7" s="1" cm="1">
        <f t="array" ref="J18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68.246000000000024</v>
      </c>
      <c r="K1887" t="str" cm="1">
        <f t="array" ref="K18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87" s="1" cm="1">
        <f t="array" ref="L18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70.541333333333327</v>
      </c>
    </row>
    <row r="1888" spans="1:12" x14ac:dyDescent="0.25">
      <c r="A1888" t="s">
        <v>1898</v>
      </c>
      <c r="B1888">
        <v>68.45</v>
      </c>
      <c r="C1888">
        <v>68.94</v>
      </c>
      <c r="D1888">
        <v>67.150000000000006</v>
      </c>
      <c r="E1888">
        <v>67.91</v>
      </c>
      <c r="F1888" s="1" cm="1">
        <f t="array" ref="F18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69.73866666666666</v>
      </c>
      <c r="G1888" s="1" cm="1">
        <f t="array" ref="G18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69.547999999999988</v>
      </c>
      <c r="H1888" t="str" cm="1">
        <f t="array" ref="H18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88" cm="1">
        <f t="array" ref="I18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88" s="1" cm="1">
        <f t="array" ref="J18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68.481999999999971</v>
      </c>
      <c r="K1888" t="str" cm="1">
        <f t="array" ref="K18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88" s="1" cm="1">
        <f t="array" ref="L18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69.643333333333317</v>
      </c>
    </row>
    <row r="1889" spans="1:12" x14ac:dyDescent="0.25">
      <c r="A1889" t="s">
        <v>1899</v>
      </c>
      <c r="B1889">
        <v>67.900000000000006</v>
      </c>
      <c r="C1889">
        <v>69.569999999999993</v>
      </c>
      <c r="D1889">
        <v>67.69</v>
      </c>
      <c r="E1889">
        <v>69.48</v>
      </c>
      <c r="F1889" s="1" cm="1">
        <f t="array" ref="F18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68.917999999999992</v>
      </c>
      <c r="G1889" s="1" cm="1">
        <f t="array" ref="G18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69.308666666666653</v>
      </c>
      <c r="H1889" cm="1">
        <f t="array" ref="H18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889" t="str" cm="1">
        <f t="array" ref="I18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89" s="1" cm="1">
        <f t="array" ref="J18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68.307999999999993</v>
      </c>
      <c r="K1889" t="str" cm="1">
        <f t="array" ref="K18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889" s="1" cm="1">
        <f t="array" ref="L18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69.113333333333316</v>
      </c>
    </row>
    <row r="1890" spans="1:12" x14ac:dyDescent="0.25">
      <c r="A1890" t="s">
        <v>1900</v>
      </c>
      <c r="B1890">
        <v>69.47</v>
      </c>
      <c r="C1890">
        <v>71.17</v>
      </c>
      <c r="D1890">
        <v>68.680000000000007</v>
      </c>
      <c r="E1890">
        <v>70.91</v>
      </c>
      <c r="F1890" s="1" cm="1">
        <f t="array" ref="F18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68.884666666666661</v>
      </c>
      <c r="G1890" s="1" cm="1">
        <f t="array" ref="G18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69.685999999999993</v>
      </c>
      <c r="H1890" t="str" cm="1">
        <f t="array" ref="H18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0" t="str" cm="1">
        <f t="array" ref="I18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0" s="1" cm="1">
        <f t="array" ref="J18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68.506</v>
      </c>
      <c r="K1890" t="str" cm="1">
        <f t="array" ref="K18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0" s="1" cm="1">
        <f t="array" ref="L18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69.285333333333327</v>
      </c>
    </row>
    <row r="1891" spans="1:12" x14ac:dyDescent="0.25">
      <c r="A1891" t="s">
        <v>1901</v>
      </c>
      <c r="B1891">
        <v>70.89</v>
      </c>
      <c r="C1891">
        <v>71.790000000000006</v>
      </c>
      <c r="D1891">
        <v>69.69</v>
      </c>
      <c r="E1891">
        <v>69.7</v>
      </c>
      <c r="F1891" s="1" cm="1">
        <f t="array" ref="F18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69.465999999999994</v>
      </c>
      <c r="G1891" s="1" cm="1">
        <f t="array" ref="G18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69.656666666666666</v>
      </c>
      <c r="H1891" t="str" cm="1">
        <f t="array" ref="H18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1" t="str" cm="1">
        <f t="array" ref="I18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1" s="1" cm="1">
        <f t="array" ref="J18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69.128</v>
      </c>
      <c r="K1891" t="str" cm="1">
        <f t="array" ref="K18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1" s="1" cm="1">
        <f t="array" ref="L18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69.561333333333323</v>
      </c>
    </row>
    <row r="1892" spans="1:12" x14ac:dyDescent="0.25">
      <c r="A1892" t="s">
        <v>1902</v>
      </c>
      <c r="B1892">
        <v>70.98</v>
      </c>
      <c r="C1892">
        <v>72.11</v>
      </c>
      <c r="D1892">
        <v>70.56</v>
      </c>
      <c r="E1892">
        <v>71.989999999999995</v>
      </c>
      <c r="F1892" s="1" cm="1">
        <f t="array" ref="F18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70.074666666666673</v>
      </c>
      <c r="G1892" s="1" cm="1">
        <f t="array" ref="G18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70.556666666666672</v>
      </c>
      <c r="H1892" t="str" cm="1">
        <f t="array" ref="H18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2" t="str" cm="1">
        <f t="array" ref="I18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2" s="1" cm="1">
        <f t="array" ref="J18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70.544000000000025</v>
      </c>
      <c r="K1892" t="str" cm="1">
        <f t="array" ref="K18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2" s="1" cm="1">
        <f t="array" ref="L18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70.315666666666672</v>
      </c>
    </row>
    <row r="1893" spans="1:12" x14ac:dyDescent="0.25">
      <c r="A1893" t="s">
        <v>1903</v>
      </c>
      <c r="B1893">
        <v>71.91</v>
      </c>
      <c r="C1893">
        <v>72.959999999999994</v>
      </c>
      <c r="D1893">
        <v>71.59</v>
      </c>
      <c r="E1893">
        <v>72.28</v>
      </c>
      <c r="F1893" s="1" cm="1">
        <f t="array" ref="F18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70.865333333333353</v>
      </c>
      <c r="G1893" s="1" cm="1">
        <f t="array" ref="G18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71.317333333333337</v>
      </c>
      <c r="H1893" t="str" cm="1">
        <f t="array" ref="H18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3" t="str" cm="1">
        <f t="array" ref="I18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3" s="1" cm="1">
        <f t="array" ref="J18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70.924000000000049</v>
      </c>
      <c r="K1893" t="str" cm="1">
        <f t="array" ref="K18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3" s="1" cm="1">
        <f t="array" ref="L18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71.091333333333353</v>
      </c>
    </row>
    <row r="1894" spans="1:12" x14ac:dyDescent="0.25">
      <c r="A1894" t="s">
        <v>1904</v>
      </c>
      <c r="B1894">
        <v>72.3</v>
      </c>
      <c r="C1894">
        <v>72.900000000000006</v>
      </c>
      <c r="D1894">
        <v>70.02</v>
      </c>
      <c r="E1894">
        <v>72.17</v>
      </c>
      <c r="F1894" s="1" cm="1">
        <f t="array" ref="F18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71.555333333333323</v>
      </c>
      <c r="G1894" s="1" cm="1">
        <f t="array" ref="G18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71.75</v>
      </c>
      <c r="H1894" t="str" cm="1">
        <f t="array" ref="H18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4" t="str" cm="1">
        <f t="array" ref="I18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4" s="1" cm="1">
        <f t="array" ref="J18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71.585999999999984</v>
      </c>
      <c r="K1894" t="str" cm="1">
        <f t="array" ref="K18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4" s="1" cm="1">
        <f t="array" ref="L18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71.652666666666661</v>
      </c>
    </row>
    <row r="1895" spans="1:12" x14ac:dyDescent="0.25">
      <c r="A1895" t="s">
        <v>1905</v>
      </c>
      <c r="B1895">
        <v>72.16</v>
      </c>
      <c r="C1895">
        <v>73.12</v>
      </c>
      <c r="D1895">
        <v>70.92</v>
      </c>
      <c r="E1895">
        <v>72.44</v>
      </c>
      <c r="F1895" s="1" cm="1">
        <f t="array" ref="F18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71.905333333333346</v>
      </c>
      <c r="G1895" s="1" cm="1">
        <f t="array" ref="G18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72.093333333333334</v>
      </c>
      <c r="H1895" t="str" cm="1">
        <f t="array" ref="H18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5" t="str" cm="1">
        <f t="array" ref="I18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5" s="1" cm="1">
        <f t="array" ref="J18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71.876000000000019</v>
      </c>
      <c r="K1895" t="str" cm="1">
        <f t="array" ref="K18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5" s="1" cm="1">
        <f t="array" ref="L18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71.99933333333334</v>
      </c>
    </row>
    <row r="1896" spans="1:12" x14ac:dyDescent="0.25">
      <c r="A1896" t="s">
        <v>1906</v>
      </c>
      <c r="B1896">
        <v>72.400000000000006</v>
      </c>
      <c r="C1896">
        <v>72.489999999999995</v>
      </c>
      <c r="D1896">
        <v>70.23</v>
      </c>
      <c r="E1896">
        <v>70.66</v>
      </c>
      <c r="F1896" s="1" cm="1">
        <f t="array" ref="F18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72.155999999999992</v>
      </c>
      <c r="G1896" s="1" cm="1">
        <f t="array" ref="G18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71.74133333333333</v>
      </c>
      <c r="H1896" t="str" cm="1">
        <f t="array" ref="H18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6" cm="1">
        <f t="array" ref="I18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896" s="1" cm="1">
        <f t="array" ref="J18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71.903999999999996</v>
      </c>
      <c r="K1896" t="str" cm="1">
        <f t="array" ref="K18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896" s="1" cm="1">
        <f t="array" ref="L18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71.948666666666668</v>
      </c>
    </row>
    <row r="1897" spans="1:12" x14ac:dyDescent="0.25">
      <c r="A1897" t="s">
        <v>1907</v>
      </c>
      <c r="B1897">
        <v>70.44</v>
      </c>
      <c r="C1897">
        <v>70.73</v>
      </c>
      <c r="D1897">
        <v>68.11</v>
      </c>
      <c r="E1897">
        <v>68.33</v>
      </c>
      <c r="F1897" s="1" cm="1">
        <f t="array" ref="F18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71.652666666666661</v>
      </c>
      <c r="G1897" s="1" cm="1">
        <f t="array" ref="G18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70.548666666666662</v>
      </c>
      <c r="H1897" t="str" cm="1">
        <f t="array" ref="H18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7" t="str" cm="1">
        <f t="array" ref="I18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7" s="1" cm="1">
        <f t="array" ref="J18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71.64200000000001</v>
      </c>
      <c r="K1897" t="str" cm="1">
        <f t="array" ref="K18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7" s="1" cm="1">
        <f t="array" ref="L18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71.100666666666655</v>
      </c>
    </row>
    <row r="1898" spans="1:12" x14ac:dyDescent="0.25">
      <c r="A1898" t="s">
        <v>1908</v>
      </c>
      <c r="B1898">
        <v>68.319999999999993</v>
      </c>
      <c r="C1898">
        <v>69.290000000000006</v>
      </c>
      <c r="D1898">
        <v>67.91</v>
      </c>
      <c r="E1898">
        <v>68.13</v>
      </c>
      <c r="F1898" s="1" cm="1">
        <f t="array" ref="F18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70.478666666666655</v>
      </c>
      <c r="G1898" s="1" cm="1">
        <f t="array" ref="G18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69.533333333333331</v>
      </c>
      <c r="H1898" t="str" cm="1">
        <f t="array" ref="H18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8" t="str" cm="1">
        <f t="array" ref="I18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8" s="1" cm="1">
        <f t="array" ref="J18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70.96599999999998</v>
      </c>
      <c r="K1898" t="str" cm="1">
        <f t="array" ref="K18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8" s="1" cm="1">
        <f t="array" ref="L18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70.006</v>
      </c>
    </row>
    <row r="1899" spans="1:12" x14ac:dyDescent="0.25">
      <c r="A1899" t="s">
        <v>1909</v>
      </c>
      <c r="B1899">
        <v>68.12</v>
      </c>
      <c r="C1899">
        <v>69</v>
      </c>
      <c r="D1899">
        <v>67.08</v>
      </c>
      <c r="E1899">
        <v>68.180000000000007</v>
      </c>
      <c r="F1899" s="1" cm="1">
        <f t="array" ref="F18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69.477333333333334</v>
      </c>
      <c r="G1899" s="1" cm="1">
        <f t="array" ref="G18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68.811333333333337</v>
      </c>
      <c r="H1899" t="str" cm="1">
        <f t="array" ref="H18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899" t="str" cm="1">
        <f t="array" ref="I18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899" s="1" cm="1">
        <f t="array" ref="J18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70.178000000000026</v>
      </c>
      <c r="K1899" t="str" cm="1">
        <f t="array" ref="K18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899" s="1" cm="1">
        <f t="array" ref="L18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69.144333333333336</v>
      </c>
    </row>
    <row r="1900" spans="1:12" x14ac:dyDescent="0.25">
      <c r="A1900" t="s">
        <v>1910</v>
      </c>
      <c r="B1900">
        <v>68.17</v>
      </c>
      <c r="C1900">
        <v>69.5</v>
      </c>
      <c r="D1900">
        <v>68.040000000000006</v>
      </c>
      <c r="E1900">
        <v>68.739999999999995</v>
      </c>
      <c r="F1900" s="1" cm="1">
        <f t="array" ref="F19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68.771333333333331</v>
      </c>
      <c r="G1900" s="1" cm="1">
        <f t="array" ref="G19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68.542000000000002</v>
      </c>
      <c r="H1900" t="str" cm="1">
        <f t="array" ref="H19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0" t="str" cm="1">
        <f t="array" ref="I19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0" s="1" cm="1">
        <f t="array" ref="J19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69.427999999999997</v>
      </c>
      <c r="K1900" t="str" cm="1">
        <f t="array" ref="K19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0" s="1" cm="1">
        <f t="array" ref="L19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68.656666666666666</v>
      </c>
    </row>
    <row r="1901" spans="1:12" x14ac:dyDescent="0.25">
      <c r="A1901" t="s">
        <v>1911</v>
      </c>
      <c r="B1901">
        <v>68.709999999999994</v>
      </c>
      <c r="C1901">
        <v>68.8</v>
      </c>
      <c r="D1901">
        <v>67</v>
      </c>
      <c r="E1901">
        <v>67.17</v>
      </c>
      <c r="F1901" s="1" cm="1">
        <f t="array" ref="F19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68.51133333333334</v>
      </c>
      <c r="G1901" s="1" cm="1">
        <f t="array" ref="G19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67.995999999999995</v>
      </c>
      <c r="H1901" t="str" cm="1">
        <f t="array" ref="H19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1" t="str" cm="1">
        <f t="array" ref="I19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1" s="1" cm="1">
        <f t="array" ref="J19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68.716000000000008</v>
      </c>
      <c r="K1901" t="str" cm="1">
        <f t="array" ref="K19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1" s="1" cm="1">
        <f t="array" ref="L19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68.253666666666675</v>
      </c>
    </row>
    <row r="1902" spans="1:12" x14ac:dyDescent="0.25">
      <c r="A1902" t="s">
        <v>1912</v>
      </c>
      <c r="B1902">
        <v>66.97</v>
      </c>
      <c r="C1902">
        <v>69.59</v>
      </c>
      <c r="D1902">
        <v>66.760000000000005</v>
      </c>
      <c r="E1902">
        <v>69.3</v>
      </c>
      <c r="F1902" s="1" cm="1">
        <f t="array" ref="F19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67.917333333333332</v>
      </c>
      <c r="G1902" s="1" cm="1">
        <f t="array" ref="G19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68.39266666666667</v>
      </c>
      <c r="H1902" cm="1">
        <f t="array" ref="H19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02" t="str" cm="1">
        <f t="array" ref="I19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2" s="1" cm="1">
        <f t="array" ref="J19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67.873999999999995</v>
      </c>
      <c r="K1902" t="str" cm="1">
        <f t="array" ref="K19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02" s="1" cm="1">
        <f t="array" ref="L19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68.155000000000001</v>
      </c>
    </row>
    <row r="1903" spans="1:12" x14ac:dyDescent="0.25">
      <c r="A1903" t="s">
        <v>1913</v>
      </c>
      <c r="B1903">
        <v>69.3</v>
      </c>
      <c r="C1903">
        <v>69.94</v>
      </c>
      <c r="D1903">
        <v>68.69</v>
      </c>
      <c r="E1903">
        <v>69.47</v>
      </c>
      <c r="F1903" s="1" cm="1">
        <f t="array" ref="F19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68.331333333333333</v>
      </c>
      <c r="G1903" s="1" cm="1">
        <f t="array" ref="G19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68.781333333333336</v>
      </c>
      <c r="H1903" t="str" cm="1">
        <f t="array" ref="H19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3" t="str" cm="1">
        <f t="array" ref="I19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3" s="1" cm="1">
        <f t="array" ref="J19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68.120000000000033</v>
      </c>
      <c r="K1903" t="str" cm="1">
        <f t="array" ref="K19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3" s="1" cm="1">
        <f t="array" ref="L19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68.556333333333328</v>
      </c>
    </row>
    <row r="1904" spans="1:12" x14ac:dyDescent="0.25">
      <c r="A1904" t="s">
        <v>1914</v>
      </c>
      <c r="B1904">
        <v>69.48</v>
      </c>
      <c r="C1904">
        <v>70.14</v>
      </c>
      <c r="D1904">
        <v>68.83</v>
      </c>
      <c r="E1904">
        <v>69.22</v>
      </c>
      <c r="F1904" s="1" cm="1">
        <f t="array" ref="F19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68.739999999999995</v>
      </c>
      <c r="G1904" s="1" cm="1">
        <f t="array" ref="G19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68.99733333333333</v>
      </c>
      <c r="H1904" t="str" cm="1">
        <f t="array" ref="H19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4" t="str" cm="1">
        <f t="array" ref="I19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4" s="1" cm="1">
        <f t="array" ref="J19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68.447999999999979</v>
      </c>
      <c r="K1904" t="str" cm="1">
        <f t="array" ref="K19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4" s="1" cm="1">
        <f t="array" ref="L19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68.868666666666655</v>
      </c>
    </row>
    <row r="1905" spans="1:12" x14ac:dyDescent="0.25">
      <c r="A1905" t="s">
        <v>1915</v>
      </c>
      <c r="B1905">
        <v>69.2</v>
      </c>
      <c r="C1905">
        <v>70.55</v>
      </c>
      <c r="D1905">
        <v>69.040000000000006</v>
      </c>
      <c r="E1905">
        <v>70.3</v>
      </c>
      <c r="F1905" s="1" cm="1">
        <f t="array" ref="F19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68.964666666666673</v>
      </c>
      <c r="G1905" s="1" cm="1">
        <f t="array" ref="G19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69.503999999999991</v>
      </c>
      <c r="H1905" t="str" cm="1">
        <f t="array" ref="H19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5" t="str" cm="1">
        <f t="array" ref="I19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5" s="1" cm="1">
        <f t="array" ref="J19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68.682000000000016</v>
      </c>
      <c r="K1905" t="str" cm="1">
        <f t="array" ref="K19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5" s="1" cm="1">
        <f t="array" ref="L19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69.234333333333325</v>
      </c>
    </row>
    <row r="1906" spans="1:12" x14ac:dyDescent="0.25">
      <c r="A1906" t="s">
        <v>1916</v>
      </c>
      <c r="B1906">
        <v>70.3</v>
      </c>
      <c r="C1906">
        <v>71.67</v>
      </c>
      <c r="D1906">
        <v>69.459999999999994</v>
      </c>
      <c r="E1906">
        <v>71.36</v>
      </c>
      <c r="F1906" s="1" cm="1">
        <f t="array" ref="F19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69.487333333333325</v>
      </c>
      <c r="G1906" s="1" cm="1">
        <f t="array" ref="G19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70.259999999999991</v>
      </c>
      <c r="H1906" t="str" cm="1">
        <f t="array" ref="H19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6" t="str" cm="1">
        <f t="array" ref="I19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6" s="1" cm="1">
        <f t="array" ref="J19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69.042000000000002</v>
      </c>
      <c r="K1906" t="str" cm="1">
        <f t="array" ref="K19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6" s="1" cm="1">
        <f t="array" ref="L19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69.873666666666651</v>
      </c>
    </row>
    <row r="1907" spans="1:12" x14ac:dyDescent="0.25">
      <c r="A1907" t="s">
        <v>1917</v>
      </c>
      <c r="B1907">
        <v>71.5</v>
      </c>
      <c r="C1907">
        <v>71.58</v>
      </c>
      <c r="D1907">
        <v>68.89</v>
      </c>
      <c r="E1907">
        <v>69.23</v>
      </c>
      <c r="F1907" s="1" cm="1">
        <f t="array" ref="F19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70.304000000000016</v>
      </c>
      <c r="G1907" s="1" cm="1">
        <f t="array" ref="G19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70.026666666666671</v>
      </c>
      <c r="H1907" t="str" cm="1">
        <f t="array" ref="H19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7" cm="1">
        <f t="array" ref="I19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07" s="1" cm="1">
        <f t="array" ref="J19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70.06200000000004</v>
      </c>
      <c r="K1907" t="str" cm="1">
        <f t="array" ref="K19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07" s="1" cm="1">
        <f t="array" ref="L19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70.165333333333336</v>
      </c>
    </row>
    <row r="1908" spans="1:12" x14ac:dyDescent="0.25">
      <c r="A1908" t="s">
        <v>1918</v>
      </c>
      <c r="B1908">
        <v>69.19</v>
      </c>
      <c r="C1908">
        <v>70.45</v>
      </c>
      <c r="D1908">
        <v>68.2</v>
      </c>
      <c r="E1908">
        <v>69.11</v>
      </c>
      <c r="F1908" s="1" cm="1">
        <f t="array" ref="F19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70.048666666666662</v>
      </c>
      <c r="G1908" s="1" cm="1">
        <f t="array" ref="G19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69.757999999999996</v>
      </c>
      <c r="H1908" t="str" cm="1">
        <f t="array" ref="H19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8" t="str" cm="1">
        <f t="array" ref="I19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8" s="1" cm="1">
        <f t="array" ref="J19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69.981999999999999</v>
      </c>
      <c r="K1908" t="str" cm="1">
        <f t="array" ref="K19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8" s="1" cm="1">
        <f t="array" ref="L19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69.903333333333336</v>
      </c>
    </row>
    <row r="1909" spans="1:12" x14ac:dyDescent="0.25">
      <c r="A1909" t="s">
        <v>1919</v>
      </c>
      <c r="B1909">
        <v>69.099999999999994</v>
      </c>
      <c r="C1909">
        <v>69.5</v>
      </c>
      <c r="D1909">
        <v>68.31</v>
      </c>
      <c r="E1909">
        <v>68.900000000000006</v>
      </c>
      <c r="F1909" s="1" cm="1">
        <f t="array" ref="F19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69.770666666666656</v>
      </c>
      <c r="G1909" s="1" cm="1">
        <f t="array" ref="G19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69.443333333333342</v>
      </c>
      <c r="H1909" t="str" cm="1">
        <f t="array" ref="H19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09" t="str" cm="1">
        <f t="array" ref="I19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09" s="1" cm="1">
        <f t="array" ref="J19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69.881999999999991</v>
      </c>
      <c r="K1909" t="str" cm="1">
        <f t="array" ref="K19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09" s="1" cm="1">
        <f t="array" ref="L19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69.606999999999999</v>
      </c>
    </row>
    <row r="1910" spans="1:12" x14ac:dyDescent="0.25">
      <c r="A1910" t="s">
        <v>1920</v>
      </c>
      <c r="B1910">
        <v>68.87</v>
      </c>
      <c r="C1910">
        <v>69.42</v>
      </c>
      <c r="D1910">
        <v>68.41</v>
      </c>
      <c r="E1910">
        <v>69.02</v>
      </c>
      <c r="F1910" s="1" cm="1">
        <f t="array" ref="F19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69.441333333333333</v>
      </c>
      <c r="G1910" s="1" cm="1">
        <f t="array" ref="G19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69.19</v>
      </c>
      <c r="H1910" t="str" cm="1">
        <f t="array" ref="H19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0" t="str" cm="1">
        <f t="array" ref="I19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0" s="1" cm="1">
        <f t="array" ref="J19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69.773999999999972</v>
      </c>
      <c r="K1910" t="str" cm="1">
        <f t="array" ref="K19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0" s="1" cm="1">
        <f t="array" ref="L19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69.315666666666658</v>
      </c>
    </row>
    <row r="1911" spans="1:12" x14ac:dyDescent="0.25">
      <c r="A1911" t="s">
        <v>1921</v>
      </c>
      <c r="B1911">
        <v>69</v>
      </c>
      <c r="C1911">
        <v>69.81</v>
      </c>
      <c r="D1911">
        <v>68.010000000000005</v>
      </c>
      <c r="E1911">
        <v>68.27</v>
      </c>
      <c r="F1911" s="1" cm="1">
        <f t="array" ref="F19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69.177333333333323</v>
      </c>
      <c r="G1911" s="1" cm="1">
        <f t="array" ref="G19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68.771999999999991</v>
      </c>
      <c r="H1911" t="str" cm="1">
        <f t="array" ref="H19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1" t="str" cm="1">
        <f t="array" ref="I19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1" s="1" cm="1">
        <f t="array" ref="J19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69.485999999999962</v>
      </c>
      <c r="K1911" t="str" cm="1">
        <f t="array" ref="K19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1" s="1" cm="1">
        <f t="array" ref="L19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68.97466666666665</v>
      </c>
    </row>
    <row r="1912" spans="1:12" x14ac:dyDescent="0.25">
      <c r="A1912" t="s">
        <v>1922</v>
      </c>
      <c r="B1912">
        <v>68.17</v>
      </c>
      <c r="C1912">
        <v>69.209999999999994</v>
      </c>
      <c r="D1912">
        <v>67.81</v>
      </c>
      <c r="E1912">
        <v>68.27</v>
      </c>
      <c r="F1912" s="1" cm="1">
        <f t="array" ref="F19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68.723333333333343</v>
      </c>
      <c r="G1912" s="1" cm="1">
        <f t="array" ref="G19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68.559999999999988</v>
      </c>
      <c r="H1912" t="str" cm="1">
        <f t="array" ref="H19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2" t="str" cm="1">
        <f t="array" ref="I19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2" s="1" cm="1">
        <f t="array" ref="J19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68.760000000000019</v>
      </c>
      <c r="K1912" t="str" cm="1">
        <f t="array" ref="K19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2" s="1" cm="1">
        <f t="array" ref="L19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68.641666666666666</v>
      </c>
    </row>
    <row r="1913" spans="1:12" x14ac:dyDescent="0.25">
      <c r="A1913" t="s">
        <v>1923</v>
      </c>
      <c r="B1913">
        <v>68.28</v>
      </c>
      <c r="C1913">
        <v>70.33</v>
      </c>
      <c r="D1913">
        <v>68.010000000000005</v>
      </c>
      <c r="E1913">
        <v>70.069999999999993</v>
      </c>
      <c r="F1913" s="1" cm="1">
        <f t="array" ref="F19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68.527999999999992</v>
      </c>
      <c r="G1913" s="1" cm="1">
        <f t="array" ref="G19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69.012</v>
      </c>
      <c r="H1913" cm="1">
        <f t="array" ref="H19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13" t="str" cm="1">
        <f t="array" ref="I19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3" s="1" cm="1">
        <f t="array" ref="J19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68.617999999999981</v>
      </c>
      <c r="K1913" t="str" cm="1">
        <f t="array" ref="K19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13" s="1" cm="1">
        <f t="array" ref="L19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68.77</v>
      </c>
    </row>
    <row r="1914" spans="1:12" x14ac:dyDescent="0.25">
      <c r="A1914" t="s">
        <v>1924</v>
      </c>
      <c r="B1914">
        <v>70.069999999999993</v>
      </c>
      <c r="C1914">
        <v>70.61</v>
      </c>
      <c r="D1914">
        <v>68.59</v>
      </c>
      <c r="E1914">
        <v>68.8</v>
      </c>
      <c r="F1914" s="1" cm="1">
        <f t="array" ref="F19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68.989999999999995</v>
      </c>
      <c r="G1914" s="1" cm="1">
        <f t="array" ref="G19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68.976666666666659</v>
      </c>
      <c r="H1914" t="str" cm="1">
        <f t="array" ref="H19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4" cm="1">
        <f t="array" ref="I19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14" s="1" cm="1">
        <f t="array" ref="J19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68.839999999999989</v>
      </c>
      <c r="K1914" t="str" cm="1">
        <f t="array" ref="K19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14" s="1" cm="1">
        <f t="array" ref="L19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68.98333333333332</v>
      </c>
    </row>
    <row r="1915" spans="1:12" x14ac:dyDescent="0.25">
      <c r="A1915" t="s">
        <v>1925</v>
      </c>
      <c r="B1915">
        <v>68.790000000000006</v>
      </c>
      <c r="C1915">
        <v>69.239999999999995</v>
      </c>
      <c r="D1915">
        <v>68.069999999999993</v>
      </c>
      <c r="E1915">
        <v>68.540000000000006</v>
      </c>
      <c r="F1915" s="1" cm="1">
        <f t="array" ref="F19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68.960666666666668</v>
      </c>
      <c r="G1915" s="1" cm="1">
        <f t="array" ref="G19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68.861333333333334</v>
      </c>
      <c r="H1915" t="str" cm="1">
        <f t="array" ref="H19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5" t="str" cm="1">
        <f t="array" ref="I19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5" s="1" cm="1">
        <f t="array" ref="J19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68.838000000000036</v>
      </c>
      <c r="K1915" t="str" cm="1">
        <f t="array" ref="K19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5" s="1" cm="1">
        <f t="array" ref="L19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68.911000000000001</v>
      </c>
    </row>
    <row r="1916" spans="1:12" x14ac:dyDescent="0.25">
      <c r="A1916" t="s">
        <v>1926</v>
      </c>
      <c r="B1916">
        <v>68.53</v>
      </c>
      <c r="C1916">
        <v>68.58</v>
      </c>
      <c r="D1916">
        <v>67.069999999999993</v>
      </c>
      <c r="E1916">
        <v>67.260000000000005</v>
      </c>
      <c r="F1916" s="1" cm="1">
        <f t="array" ref="F19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68.849999999999994</v>
      </c>
      <c r="G1916" s="1" cm="1">
        <f t="array" ref="G19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68.351333333333329</v>
      </c>
      <c r="H1916" t="str" cm="1">
        <f t="array" ref="H19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6" t="str" cm="1">
        <f t="array" ref="I19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6" s="1" cm="1">
        <f t="array" ref="J19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68.756</v>
      </c>
      <c r="K1916" t="str" cm="1">
        <f t="array" ref="K19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6" s="1" cm="1">
        <f t="array" ref="L19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68.600666666666655</v>
      </c>
    </row>
    <row r="1917" spans="1:12" x14ac:dyDescent="0.25">
      <c r="A1917" t="s">
        <v>1927</v>
      </c>
      <c r="B1917">
        <v>67.25</v>
      </c>
      <c r="C1917">
        <v>68.95</v>
      </c>
      <c r="D1917">
        <v>67.14</v>
      </c>
      <c r="E1917">
        <v>68.209999999999994</v>
      </c>
      <c r="F1917" s="1" cm="1">
        <f t="array" ref="F19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68.344000000000008</v>
      </c>
      <c r="G1917" s="1" cm="1">
        <f t="array" ref="G19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68.225333333333325</v>
      </c>
      <c r="H1917" t="str" cm="1">
        <f t="array" ref="H19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7" t="str" cm="1">
        <f t="array" ref="I19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7" s="1" cm="1">
        <f t="array" ref="J19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68.566000000000031</v>
      </c>
      <c r="K1917" t="str" cm="1">
        <f t="array" ref="K19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7" s="1" cm="1">
        <f t="array" ref="L19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68.284666666666666</v>
      </c>
    </row>
    <row r="1918" spans="1:12" x14ac:dyDescent="0.25">
      <c r="A1918" t="s">
        <v>1928</v>
      </c>
      <c r="B1918">
        <v>68.19</v>
      </c>
      <c r="C1918">
        <v>69.11</v>
      </c>
      <c r="D1918">
        <v>67.77</v>
      </c>
      <c r="E1918">
        <v>68.53</v>
      </c>
      <c r="F1918" s="1" cm="1">
        <f t="array" ref="F19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68.212666666666664</v>
      </c>
      <c r="G1918" s="1" cm="1">
        <f t="array" ref="G19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68.209999999999994</v>
      </c>
      <c r="H1918" t="str" cm="1">
        <f t="array" ref="H19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18" t="str" cm="1">
        <f t="array" ref="I19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8" s="1" cm="1">
        <f t="array" ref="J19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68.538000000000011</v>
      </c>
      <c r="K1918" t="str" cm="1">
        <f t="array" ref="K19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8" s="1" cm="1">
        <f t="array" ref="L19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68.211333333333329</v>
      </c>
    </row>
    <row r="1919" spans="1:12" x14ac:dyDescent="0.25">
      <c r="A1919" t="s">
        <v>1929</v>
      </c>
      <c r="B1919">
        <v>68.52</v>
      </c>
      <c r="C1919">
        <v>70.569999999999993</v>
      </c>
      <c r="D1919">
        <v>68.489999999999995</v>
      </c>
      <c r="E1919">
        <v>70.430000000000007</v>
      </c>
      <c r="F1919" s="1" cm="1">
        <f t="array" ref="F19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68.197333333333319</v>
      </c>
      <c r="G1919" s="1" cm="1">
        <f t="array" ref="G19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68.930666666666667</v>
      </c>
      <c r="H1919" cm="1">
        <f t="array" ref="H19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19" t="str" cm="1">
        <f t="array" ref="I19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19" s="1" cm="1">
        <f t="array" ref="J19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68.229999999999976</v>
      </c>
      <c r="K1919" t="str" cm="1">
        <f t="array" ref="K19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19" s="1" cm="1">
        <f t="array" ref="L19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68.563999999999993</v>
      </c>
    </row>
    <row r="1920" spans="1:12" x14ac:dyDescent="0.25">
      <c r="A1920" t="s">
        <v>1930</v>
      </c>
      <c r="B1920">
        <v>70.42</v>
      </c>
      <c r="C1920">
        <v>70.75</v>
      </c>
      <c r="D1920">
        <v>69.180000000000007</v>
      </c>
      <c r="E1920">
        <v>70.06</v>
      </c>
      <c r="F1920" s="1" cm="1">
        <f t="array" ref="F19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68.918666666666667</v>
      </c>
      <c r="G1920" s="1" cm="1">
        <f t="array" ref="G19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69.419333333333327</v>
      </c>
      <c r="H1920" t="str" cm="1">
        <f t="array" ref="H19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0" t="str" cm="1">
        <f t="array" ref="I19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0" s="1" cm="1">
        <f t="array" ref="J19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68.557999999999993</v>
      </c>
      <c r="K1920" t="str" cm="1">
        <f t="array" ref="K19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0" s="1" cm="1">
        <f t="array" ref="L19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69.168999999999997</v>
      </c>
    </row>
    <row r="1921" spans="1:12" x14ac:dyDescent="0.25">
      <c r="A1921" t="s">
        <v>1931</v>
      </c>
      <c r="B1921">
        <v>70.03</v>
      </c>
      <c r="C1921">
        <v>71.45</v>
      </c>
      <c r="D1921">
        <v>69.91</v>
      </c>
      <c r="E1921">
        <v>71.12</v>
      </c>
      <c r="F1921" s="1" cm="1">
        <f t="array" ref="F19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69.401333333333326</v>
      </c>
      <c r="G1921" s="1" cm="1">
        <f t="array" ref="G19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70.160000000000011</v>
      </c>
      <c r="H1921" t="str" cm="1">
        <f t="array" ref="H19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1" t="str" cm="1">
        <f t="array" ref="I19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1" s="1" cm="1">
        <f t="array" ref="J19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68.84399999999998</v>
      </c>
      <c r="K1921" t="str" cm="1">
        <f t="array" ref="K19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1" s="1" cm="1">
        <f t="array" ref="L19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69.780666666666662</v>
      </c>
    </row>
    <row r="1922" spans="1:12" x14ac:dyDescent="0.25">
      <c r="A1922" t="s">
        <v>1932</v>
      </c>
      <c r="B1922">
        <v>71.099999999999994</v>
      </c>
      <c r="C1922">
        <v>71.209999999999994</v>
      </c>
      <c r="D1922">
        <v>70.38</v>
      </c>
      <c r="E1922">
        <v>70.650000000000006</v>
      </c>
      <c r="F1922" s="1" cm="1">
        <f t="array" ref="F19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70.140666666666661</v>
      </c>
      <c r="G1922" s="1" cm="1">
        <f t="array" ref="G19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70.486666666666679</v>
      </c>
      <c r="H1922" t="str" cm="1">
        <f t="array" ref="H19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2" t="str" cm="1">
        <f t="array" ref="I19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2" s="1" cm="1">
        <f t="array" ref="J19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69.611999999999995</v>
      </c>
      <c r="K1922" t="str" cm="1">
        <f t="array" ref="K19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2" s="1" cm="1">
        <f t="array" ref="L19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70.313666666666677</v>
      </c>
    </row>
    <row r="1923" spans="1:12" x14ac:dyDescent="0.25">
      <c r="A1923" t="s">
        <v>1933</v>
      </c>
      <c r="B1923">
        <v>70.650000000000006</v>
      </c>
      <c r="C1923">
        <v>70.94</v>
      </c>
      <c r="D1923">
        <v>69.239999999999995</v>
      </c>
      <c r="E1923">
        <v>70.23</v>
      </c>
      <c r="F1923" s="1" cm="1">
        <f t="array" ref="F19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70.473333333333343</v>
      </c>
      <c r="G1923" s="1" cm="1">
        <f t="array" ref="G19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70.510666666666665</v>
      </c>
      <c r="H1923" t="str" cm="1">
        <f t="array" ref="H19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3" t="str" cm="1">
        <f t="array" ref="I19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3" s="1" cm="1">
        <f t="array" ref="J19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70.118000000000023</v>
      </c>
      <c r="K1923" t="str" cm="1">
        <f t="array" ref="K19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3" s="1" cm="1">
        <f t="array" ref="L19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70.492000000000004</v>
      </c>
    </row>
    <row r="1924" spans="1:12" x14ac:dyDescent="0.25">
      <c r="A1924" t="s">
        <v>1934</v>
      </c>
      <c r="B1924">
        <v>70.209999999999994</v>
      </c>
      <c r="C1924">
        <v>71.19</v>
      </c>
      <c r="D1924">
        <v>69.790000000000006</v>
      </c>
      <c r="E1924">
        <v>69.86</v>
      </c>
      <c r="F1924" s="1" cm="1">
        <f t="array" ref="F19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70.495333333333335</v>
      </c>
      <c r="G1924" s="1" cm="1">
        <f t="array" ref="G19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70.298000000000002</v>
      </c>
      <c r="H1924" t="str" cm="1">
        <f t="array" ref="H19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4" cm="1">
        <f t="array" ref="I19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24" s="1" cm="1">
        <f t="array" ref="J19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70.451999999999998</v>
      </c>
      <c r="K1924" t="str" cm="1">
        <f t="array" ref="K19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24" s="1" cm="1">
        <f t="array" ref="L19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70.396666666666675</v>
      </c>
    </row>
    <row r="1925" spans="1:12" x14ac:dyDescent="0.25">
      <c r="A1925" t="s">
        <v>1935</v>
      </c>
      <c r="B1925">
        <v>69.84</v>
      </c>
      <c r="C1925">
        <v>70.97</v>
      </c>
      <c r="D1925">
        <v>69.5</v>
      </c>
      <c r="E1925">
        <v>69.62</v>
      </c>
      <c r="F1925" s="1" cm="1">
        <f t="array" ref="F19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70.281333333333336</v>
      </c>
      <c r="G1925" s="1" cm="1">
        <f t="array" ref="G19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70.043333333333337</v>
      </c>
      <c r="H1925" t="str" cm="1">
        <f t="array" ref="H19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5" t="str" cm="1">
        <f t="array" ref="I19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5" s="1" cm="1">
        <f t="array" ref="J19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70.333999999999989</v>
      </c>
      <c r="K1925" t="str" cm="1">
        <f t="array" ref="K19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5" s="1" cm="1">
        <f t="array" ref="L19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70.162333333333336</v>
      </c>
    </row>
    <row r="1926" spans="1:12" x14ac:dyDescent="0.25">
      <c r="A1926" t="s">
        <v>1936</v>
      </c>
      <c r="B1926">
        <v>69.61</v>
      </c>
      <c r="C1926">
        <v>70.23</v>
      </c>
      <c r="D1926">
        <v>68.83</v>
      </c>
      <c r="E1926">
        <v>69.95</v>
      </c>
      <c r="F1926" s="1" cm="1">
        <f t="array" ref="F19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70.029333333333341</v>
      </c>
      <c r="G1926" s="1" cm="1">
        <f t="array" ref="G19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69.928000000000011</v>
      </c>
      <c r="H1926" t="str" cm="1">
        <f t="array" ref="H19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6" t="str" cm="1">
        <f t="array" ref="I19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6" s="1" cm="1">
        <f t="array" ref="J19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70.254000000000019</v>
      </c>
      <c r="K1926" t="str" cm="1">
        <f t="array" ref="K19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6" s="1" cm="1">
        <f t="array" ref="L19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69.978666666666669</v>
      </c>
    </row>
    <row r="1927" spans="1:12" x14ac:dyDescent="0.25">
      <c r="A1927" t="s">
        <v>1937</v>
      </c>
      <c r="B1927">
        <v>69.77</v>
      </c>
      <c r="C1927">
        <v>70.28</v>
      </c>
      <c r="D1927">
        <v>68.94</v>
      </c>
      <c r="E1927">
        <v>69.900000000000006</v>
      </c>
      <c r="F1927" s="1" cm="1">
        <f t="array" ref="F19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69.858666666666664</v>
      </c>
      <c r="G1927" s="1" cm="1">
        <f t="array" ref="G19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69.873999999999995</v>
      </c>
      <c r="H1927" cm="1">
        <f t="array" ref="H19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27" t="str" cm="1">
        <f t="array" ref="I19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7" s="1" cm="1">
        <f t="array" ref="J19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69.853999999999971</v>
      </c>
      <c r="K1927" t="str" cm="1">
        <f t="array" ref="K19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27" s="1" cm="1">
        <f t="array" ref="L19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69.86633333333333</v>
      </c>
    </row>
    <row r="1928" spans="1:12" x14ac:dyDescent="0.25">
      <c r="A1928" t="s">
        <v>1938</v>
      </c>
      <c r="B1928">
        <v>69.83</v>
      </c>
      <c r="C1928">
        <v>70.75</v>
      </c>
      <c r="D1928">
        <v>69.7</v>
      </c>
      <c r="E1928">
        <v>70.5</v>
      </c>
      <c r="F1928" s="1" cm="1">
        <f t="array" ref="F19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69.796666666666667</v>
      </c>
      <c r="G1928" s="1" cm="1">
        <f t="array" ref="G19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70.069999999999993</v>
      </c>
      <c r="H1928" t="str" cm="1">
        <f t="array" ref="H19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8" t="str" cm="1">
        <f t="array" ref="I19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8" s="1" cm="1">
        <f t="array" ref="J19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69.679999999999993</v>
      </c>
      <c r="K1928" t="str" cm="1">
        <f t="array" ref="K19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8" s="1" cm="1">
        <f t="array" ref="L19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69.933333333333337</v>
      </c>
    </row>
    <row r="1929" spans="1:12" x14ac:dyDescent="0.25">
      <c r="A1929" t="s">
        <v>1939</v>
      </c>
      <c r="B1929">
        <v>70.52</v>
      </c>
      <c r="C1929">
        <v>71.05</v>
      </c>
      <c r="D1929">
        <v>69.64</v>
      </c>
      <c r="E1929">
        <v>69.959999999999994</v>
      </c>
      <c r="F1929" s="1" cm="1">
        <f t="array" ref="F19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70.019333333333336</v>
      </c>
      <c r="G1929" s="1" cm="1">
        <f t="array" ref="G19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70.067999999999998</v>
      </c>
      <c r="H1929" t="str" cm="1">
        <f t="array" ref="H19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29" t="str" cm="1">
        <f t="array" ref="I19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29" s="1" cm="1">
        <f t="array" ref="J19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69.813999999999993</v>
      </c>
      <c r="K1929" t="str" cm="1">
        <f t="array" ref="K19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29" s="1" cm="1">
        <f t="array" ref="L19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70.043666666666667</v>
      </c>
    </row>
    <row r="1930" spans="1:12" x14ac:dyDescent="0.25">
      <c r="A1930" t="s">
        <v>1940</v>
      </c>
      <c r="B1930">
        <v>69.92</v>
      </c>
      <c r="C1930">
        <v>71.040000000000006</v>
      </c>
      <c r="D1930">
        <v>69.73</v>
      </c>
      <c r="E1930">
        <v>70.55</v>
      </c>
      <c r="F1930" s="1" cm="1">
        <f t="array" ref="F19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70.021333333333331</v>
      </c>
      <c r="G1930" s="1" cm="1">
        <f t="array" ref="G19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70.256</v>
      </c>
      <c r="H1930" t="str" cm="1">
        <f t="array" ref="H19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0" t="str" cm="1">
        <f t="array" ref="I19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0" s="1" cm="1">
        <f t="array" ref="J19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69.845999999999975</v>
      </c>
      <c r="K1930" t="str" cm="1">
        <f t="array" ref="K19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0" s="1" cm="1">
        <f t="array" ref="L19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70.138666666666666</v>
      </c>
    </row>
    <row r="1931" spans="1:12" x14ac:dyDescent="0.25">
      <c r="A1931" t="s">
        <v>1941</v>
      </c>
      <c r="B1931">
        <v>70.47</v>
      </c>
      <c r="C1931">
        <v>71.819999999999993</v>
      </c>
      <c r="D1931">
        <v>70.39</v>
      </c>
      <c r="E1931">
        <v>71.39</v>
      </c>
      <c r="F1931" s="1" cm="1">
        <f t="array" ref="F19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70.201333333333338</v>
      </c>
      <c r="G1931" s="1" cm="1">
        <f t="array" ref="G19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70.662000000000006</v>
      </c>
      <c r="H1931" t="str" cm="1">
        <f t="array" ref="H19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1" t="str" cm="1">
        <f t="array" ref="I19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1" s="1" cm="1">
        <f t="array" ref="J19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70.00800000000001</v>
      </c>
      <c r="K1931" t="str" cm="1">
        <f t="array" ref="K19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1" s="1" cm="1">
        <f t="array" ref="L19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70.431666666666672</v>
      </c>
    </row>
    <row r="1932" spans="1:12" x14ac:dyDescent="0.25">
      <c r="A1932" t="s">
        <v>1942</v>
      </c>
      <c r="B1932">
        <v>71.38</v>
      </c>
      <c r="C1932">
        <v>72.260000000000005</v>
      </c>
      <c r="D1932">
        <v>71.12</v>
      </c>
      <c r="E1932">
        <v>72.11</v>
      </c>
      <c r="F1932" s="1" cm="1">
        <f t="array" ref="F19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70.627333333333326</v>
      </c>
      <c r="G1932" s="1" cm="1">
        <f t="array" ref="G19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71.211999999999989</v>
      </c>
      <c r="H1932" t="str" cm="1">
        <f t="array" ref="H19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2" t="str" cm="1">
        <f t="array" ref="I19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2" s="1" cm="1">
        <f t="array" ref="J19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70.355999999999966</v>
      </c>
      <c r="K1932" t="str" cm="1">
        <f t="array" ref="K19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2" s="1" cm="1">
        <f t="array" ref="L19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70.919666666666657</v>
      </c>
    </row>
    <row r="1933" spans="1:12" x14ac:dyDescent="0.25">
      <c r="A1933" t="s">
        <v>1943</v>
      </c>
      <c r="B1933">
        <v>72.02</v>
      </c>
      <c r="C1933">
        <v>73.95</v>
      </c>
      <c r="D1933">
        <v>72.02</v>
      </c>
      <c r="E1933">
        <v>73.34</v>
      </c>
      <c r="F1933" s="1" cm="1">
        <f t="array" ref="F19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71.159333333333322</v>
      </c>
      <c r="G1933" s="1" cm="1">
        <f t="array" ref="G19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72.024666666666675</v>
      </c>
      <c r="H1933" t="str" cm="1">
        <f t="array" ref="H19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3" t="str" cm="1">
        <f t="array" ref="I19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3" s="1" cm="1">
        <f t="array" ref="J19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70.743999999999957</v>
      </c>
      <c r="K1933" t="str" cm="1">
        <f t="array" ref="K19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3" s="1" cm="1">
        <f t="array" ref="L19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71.591999999999999</v>
      </c>
    </row>
    <row r="1934" spans="1:12" x14ac:dyDescent="0.25">
      <c r="A1934" t="s">
        <v>1944</v>
      </c>
      <c r="B1934">
        <v>73.34</v>
      </c>
      <c r="C1934">
        <v>74.56</v>
      </c>
      <c r="D1934">
        <v>72.930000000000007</v>
      </c>
      <c r="E1934">
        <v>74.28</v>
      </c>
      <c r="F1934" s="1" cm="1">
        <f t="array" ref="F19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71.98533333333333</v>
      </c>
      <c r="G1934" s="1" cm="1">
        <f t="array" ref="G19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72.961333333333329</v>
      </c>
      <c r="H1934" t="str" cm="1">
        <f t="array" ref="H19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4" t="str" cm="1">
        <f t="array" ref="I19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4" s="1" cm="1">
        <f t="array" ref="J19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71.352000000000004</v>
      </c>
      <c r="K1934" t="str" cm="1">
        <f t="array" ref="K19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4" s="1" cm="1">
        <f t="array" ref="L19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72.473333333333329</v>
      </c>
    </row>
    <row r="1935" spans="1:12" x14ac:dyDescent="0.25">
      <c r="A1935" t="s">
        <v>1945</v>
      </c>
      <c r="B1935">
        <v>74.239999999999995</v>
      </c>
      <c r="C1935">
        <v>75.16</v>
      </c>
      <c r="D1935">
        <v>73.37</v>
      </c>
      <c r="E1935">
        <v>73.599999999999994</v>
      </c>
      <c r="F1935" s="1" cm="1">
        <f t="array" ref="F19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72.923333333333332</v>
      </c>
      <c r="G1935" s="1" cm="1">
        <f t="array" ref="G19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73.38333333333334</v>
      </c>
      <c r="H1935" t="str" cm="1">
        <f t="array" ref="H19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5" t="str" cm="1">
        <f t="array" ref="I19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5" s="1" cm="1">
        <f t="array" ref="J19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72.219999999999985</v>
      </c>
      <c r="K1935" t="str" cm="1">
        <f t="array" ref="K19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5" s="1" cm="1">
        <f t="array" ref="L19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73.153333333333336</v>
      </c>
    </row>
    <row r="1936" spans="1:12" x14ac:dyDescent="0.25">
      <c r="A1936" t="s">
        <v>1946</v>
      </c>
      <c r="B1936">
        <v>73.599999999999994</v>
      </c>
      <c r="C1936">
        <v>74.69</v>
      </c>
      <c r="D1936">
        <v>73.28</v>
      </c>
      <c r="E1936">
        <v>74.59</v>
      </c>
      <c r="F1936" s="1" cm="1">
        <f t="array" ref="F19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73.36</v>
      </c>
      <c r="G1936" s="1" cm="1">
        <f t="array" ref="G19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73.932000000000002</v>
      </c>
      <c r="H1936" t="str" cm="1">
        <f t="array" ref="H19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6" t="str" cm="1">
        <f t="array" ref="I19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6" s="1" cm="1">
        <f t="array" ref="J19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72.873999999999995</v>
      </c>
      <c r="K1936" t="str" cm="1">
        <f t="array" ref="K19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6" s="1" cm="1">
        <f t="array" ref="L19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73.646000000000001</v>
      </c>
    </row>
    <row r="1937" spans="1:12" x14ac:dyDescent="0.25">
      <c r="A1937" t="s">
        <v>1947</v>
      </c>
      <c r="B1937">
        <v>74.69</v>
      </c>
      <c r="C1937">
        <v>75.45</v>
      </c>
      <c r="D1937">
        <v>73.31</v>
      </c>
      <c r="E1937">
        <v>73.47</v>
      </c>
      <c r="F1937" s="1" cm="1">
        <f t="array" ref="F19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73.951333333333338</v>
      </c>
      <c r="G1937" s="1" cm="1">
        <f t="array" ref="G19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73.893999999999991</v>
      </c>
      <c r="H1937" t="str" cm="1">
        <f t="array" ref="H19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7" cm="1">
        <f t="array" ref="I19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37" s="1" cm="1">
        <f t="array" ref="J19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73.641999999999982</v>
      </c>
      <c r="K1937" t="str" cm="1">
        <f t="array" ref="K19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37" s="1" cm="1">
        <f t="array" ref="L19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73.922666666666657</v>
      </c>
    </row>
    <row r="1938" spans="1:12" x14ac:dyDescent="0.25">
      <c r="A1938" t="s">
        <v>1948</v>
      </c>
      <c r="B1938">
        <v>73.45</v>
      </c>
      <c r="C1938">
        <v>74.45</v>
      </c>
      <c r="D1938">
        <v>72.98</v>
      </c>
      <c r="E1938">
        <v>74.42</v>
      </c>
      <c r="F1938" s="1" cm="1">
        <f t="array" ref="F19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73.908666666666662</v>
      </c>
      <c r="G1938" s="1" cm="1">
        <f t="array" ref="G19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74.082000000000008</v>
      </c>
      <c r="H1938" cm="1">
        <f t="array" ref="H19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38" t="str" cm="1">
        <f t="array" ref="I19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8" s="1" cm="1">
        <f t="array" ref="J19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73.900000000000006</v>
      </c>
      <c r="K1938" t="str" cm="1">
        <f t="array" ref="K19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38" s="1" cm="1">
        <f t="array" ref="L19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73.995333333333335</v>
      </c>
    </row>
    <row r="1939" spans="1:12" x14ac:dyDescent="0.25">
      <c r="A1939" t="s">
        <v>1949</v>
      </c>
      <c r="B1939">
        <v>74.42</v>
      </c>
      <c r="C1939">
        <v>77.95</v>
      </c>
      <c r="D1939">
        <v>74.16</v>
      </c>
      <c r="E1939">
        <v>76.69</v>
      </c>
      <c r="F1939" s="1" cm="1">
        <f t="array" ref="F19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74.094000000000008</v>
      </c>
      <c r="G1939" s="1" cm="1">
        <f t="array" ref="G19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74.954666666666668</v>
      </c>
      <c r="H1939" t="str" cm="1">
        <f t="array" ref="H19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39" t="str" cm="1">
        <f t="array" ref="I19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39" s="1" cm="1">
        <f t="array" ref="J19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74.108000000000018</v>
      </c>
      <c r="K1939" t="str" cm="1">
        <f t="array" ref="K19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39" s="1" cm="1">
        <f t="array" ref="L19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74.524333333333345</v>
      </c>
    </row>
    <row r="1940" spans="1:12" x14ac:dyDescent="0.25">
      <c r="A1940" t="s">
        <v>1950</v>
      </c>
      <c r="B1940">
        <v>76.88</v>
      </c>
      <c r="C1940">
        <v>79.36</v>
      </c>
      <c r="D1940">
        <v>76.88</v>
      </c>
      <c r="E1940">
        <v>78.88</v>
      </c>
      <c r="F1940" s="1" cm="1">
        <f t="array" ref="F19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75.027333333333317</v>
      </c>
      <c r="G1940" s="1" cm="1">
        <f t="array" ref="G19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76.396666666666661</v>
      </c>
      <c r="H1940" t="str" cm="1">
        <f t="array" ref="H19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0" t="str" cm="1">
        <f t="array" ref="I19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0" s="1" cm="1">
        <f t="array" ref="J19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74.771999999999963</v>
      </c>
      <c r="K1940" t="str" cm="1">
        <f t="array" ref="K19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0" s="1" cm="1">
        <f t="array" ref="L19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75.711999999999989</v>
      </c>
    </row>
    <row r="1941" spans="1:12" x14ac:dyDescent="0.25">
      <c r="A1941" t="s">
        <v>1951</v>
      </c>
      <c r="B1941">
        <v>78.86</v>
      </c>
      <c r="C1941">
        <v>79.16</v>
      </c>
      <c r="D1941">
        <v>77.87</v>
      </c>
      <c r="E1941">
        <v>78.540000000000006</v>
      </c>
      <c r="F1941" s="1" cm="1">
        <f t="array" ref="F19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76.444666666666677</v>
      </c>
      <c r="G1941" s="1" cm="1">
        <f t="array" ref="G19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77.373333333333321</v>
      </c>
      <c r="H1941" t="str" cm="1">
        <f t="array" ref="H19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1" t="str" cm="1">
        <f t="array" ref="I19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1" s="1" cm="1">
        <f t="array" ref="J19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75.754000000000019</v>
      </c>
      <c r="K1941" t="str" cm="1">
        <f t="array" ref="K19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1" s="1" cm="1">
        <f t="array" ref="L19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76.908999999999992</v>
      </c>
    </row>
    <row r="1942" spans="1:12" x14ac:dyDescent="0.25">
      <c r="A1942" t="s">
        <v>1952</v>
      </c>
      <c r="B1942">
        <v>78.540000000000006</v>
      </c>
      <c r="C1942">
        <v>81.02</v>
      </c>
      <c r="D1942">
        <v>77.81</v>
      </c>
      <c r="E1942">
        <v>80.790000000000006</v>
      </c>
      <c r="F1942" s="1" cm="1">
        <f t="array" ref="F19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77.404666666666671</v>
      </c>
      <c r="G1942" s="1" cm="1">
        <f t="array" ref="G19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78.836666666666673</v>
      </c>
      <c r="H1942" t="str" cm="1">
        <f t="array" ref="H19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2" t="str" cm="1">
        <f t="array" ref="I19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2" s="1" cm="1">
        <f t="array" ref="J19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76.494000000000057</v>
      </c>
      <c r="K1942" t="str" cm="1">
        <f t="array" ref="K19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2" s="1" cm="1">
        <f t="array" ref="L19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78.120666666666665</v>
      </c>
    </row>
    <row r="1943" spans="1:12" x14ac:dyDescent="0.25">
      <c r="A1943" t="s">
        <v>1953</v>
      </c>
      <c r="B1943">
        <v>80.77</v>
      </c>
      <c r="C1943">
        <v>80.83</v>
      </c>
      <c r="D1943">
        <v>78.569999999999993</v>
      </c>
      <c r="E1943">
        <v>79.53</v>
      </c>
      <c r="F1943" s="1" cm="1">
        <f t="array" ref="F19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78.851333333333329</v>
      </c>
      <c r="G1943" s="1" cm="1">
        <f t="array" ref="G19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79.39200000000001</v>
      </c>
      <c r="H1943" t="str" cm="1">
        <f t="array" ref="H19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3" t="str" cm="1">
        <f t="array" ref="I19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3" s="1" cm="1">
        <f t="array" ref="J19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77.907999999999987</v>
      </c>
      <c r="K1943" t="str" cm="1">
        <f t="array" ref="K19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3" s="1" cm="1">
        <f t="array" ref="L19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79.12166666666667</v>
      </c>
    </row>
    <row r="1944" spans="1:12" x14ac:dyDescent="0.25">
      <c r="A1944" t="s">
        <v>1954</v>
      </c>
      <c r="B1944">
        <v>79.53</v>
      </c>
      <c r="C1944">
        <v>80.16</v>
      </c>
      <c r="D1944">
        <v>78.75</v>
      </c>
      <c r="E1944">
        <v>79</v>
      </c>
      <c r="F1944" s="1" cm="1">
        <f t="array" ref="F19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79.396666666666661</v>
      </c>
      <c r="G1944" s="1" cm="1">
        <f t="array" ref="G19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79.429999999999993</v>
      </c>
      <c r="H1944" t="str" cm="1">
        <f t="array" ref="H19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4" t="str" cm="1">
        <f t="array" ref="I19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4" s="1" cm="1">
        <f t="array" ref="J19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78.899999999999949</v>
      </c>
      <c r="K1944" t="str" cm="1">
        <f t="array" ref="K19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4" s="1" cm="1">
        <f t="array" ref="L19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79.413333333333327</v>
      </c>
    </row>
    <row r="1945" spans="1:12" x14ac:dyDescent="0.25">
      <c r="A1945" t="s">
        <v>1955</v>
      </c>
      <c r="B1945">
        <v>78.95</v>
      </c>
      <c r="C1945">
        <v>79.430000000000007</v>
      </c>
      <c r="D1945">
        <v>77.41</v>
      </c>
      <c r="E1945">
        <v>77.95</v>
      </c>
      <c r="F1945" s="1" cm="1">
        <f t="array" ref="F19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79.407999999999987</v>
      </c>
      <c r="G1945" s="1" cm="1">
        <f t="array" ref="G19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78.963999999999999</v>
      </c>
      <c r="H1945" t="str" cm="1">
        <f t="array" ref="H19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5" cm="1">
        <f t="array" ref="I19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45" s="1" cm="1">
        <f t="array" ref="J19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79.281999999999968</v>
      </c>
      <c r="K1945" t="str" cm="1">
        <f t="array" ref="K19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45" s="1" cm="1">
        <f t="array" ref="L19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79.185999999999993</v>
      </c>
    </row>
    <row r="1946" spans="1:12" x14ac:dyDescent="0.25">
      <c r="A1946" t="s">
        <v>1956</v>
      </c>
      <c r="B1946">
        <v>77.83</v>
      </c>
      <c r="C1946">
        <v>78.739999999999995</v>
      </c>
      <c r="D1946">
        <v>76.62</v>
      </c>
      <c r="E1946">
        <v>77.44</v>
      </c>
      <c r="F1946" s="1" cm="1">
        <f t="array" ref="F19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78.908000000000001</v>
      </c>
      <c r="G1946" s="1" cm="1">
        <f t="array" ref="G19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78.39</v>
      </c>
      <c r="H1946" t="str" cm="1">
        <f t="array" ref="H19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6" t="str" cm="1">
        <f t="array" ref="I19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6" s="1" cm="1">
        <f t="array" ref="J19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78.994000000000057</v>
      </c>
      <c r="K1946" t="str" cm="1">
        <f t="array" ref="K19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6" s="1" cm="1">
        <f t="array" ref="L19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78.649000000000001</v>
      </c>
    </row>
    <row r="1947" spans="1:12" x14ac:dyDescent="0.25">
      <c r="A1947" t="s">
        <v>1957</v>
      </c>
      <c r="B1947">
        <v>77.44</v>
      </c>
      <c r="C1947">
        <v>77.959999999999994</v>
      </c>
      <c r="D1947">
        <v>76.790000000000006</v>
      </c>
      <c r="E1947">
        <v>76.930000000000007</v>
      </c>
      <c r="F1947" s="1" cm="1">
        <f t="array" ref="F19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78.346666666666664</v>
      </c>
      <c r="G1947" s="1" cm="1">
        <f t="array" ref="G19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77.719333333333353</v>
      </c>
      <c r="H1947" t="str" cm="1">
        <f t="array" ref="H19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7" t="str" cm="1">
        <f t="array" ref="I19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7" s="1" cm="1">
        <f t="array" ref="J19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78.812000000000012</v>
      </c>
      <c r="K1947" t="str" cm="1">
        <f t="array" ref="K19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7" s="1" cm="1">
        <f t="array" ref="L19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78.033000000000015</v>
      </c>
    </row>
    <row r="1948" spans="1:12" x14ac:dyDescent="0.25">
      <c r="A1948" t="s">
        <v>1958</v>
      </c>
      <c r="B1948">
        <v>76.930000000000007</v>
      </c>
      <c r="C1948">
        <v>77.459999999999994</v>
      </c>
      <c r="D1948">
        <v>75.61</v>
      </c>
      <c r="E1948">
        <v>75.73</v>
      </c>
      <c r="F1948" s="1" cm="1">
        <f t="array" ref="F19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77.688666666666677</v>
      </c>
      <c r="G1948" s="1" cm="1">
        <f t="array" ref="G19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76.906000000000006</v>
      </c>
      <c r="H1948" t="str" cm="1">
        <f t="array" ref="H19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8" t="str" cm="1">
        <f t="array" ref="I19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8" s="1" cm="1">
        <f t="array" ref="J19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78.078000000000046</v>
      </c>
      <c r="K1948" t="str" cm="1">
        <f t="array" ref="K19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8" s="1" cm="1">
        <f t="array" ref="L19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77.297333333333341</v>
      </c>
    </row>
    <row r="1949" spans="1:12" x14ac:dyDescent="0.25">
      <c r="A1949" t="s">
        <v>1959</v>
      </c>
      <c r="B1949">
        <v>75.73</v>
      </c>
      <c r="C1949">
        <v>76.62</v>
      </c>
      <c r="D1949">
        <v>75.430000000000007</v>
      </c>
      <c r="E1949">
        <v>76.010000000000005</v>
      </c>
      <c r="F1949" s="1" cm="1">
        <f t="array" ref="F19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76.886666666666684</v>
      </c>
      <c r="G1949" s="1" cm="1">
        <f t="array" ref="G19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76.439333333333323</v>
      </c>
      <c r="H1949" t="str" cm="1">
        <f t="array" ref="H19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49" t="str" cm="1">
        <f t="array" ref="I19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49" s="1" cm="1">
        <f t="array" ref="J19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77.352000000000018</v>
      </c>
      <c r="K1949" t="str" cm="1">
        <f t="array" ref="K19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49" s="1" cm="1">
        <f t="array" ref="L19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76.663000000000011</v>
      </c>
    </row>
    <row r="1950" spans="1:12" x14ac:dyDescent="0.25">
      <c r="A1950" t="s">
        <v>1960</v>
      </c>
      <c r="B1950">
        <v>75.790000000000006</v>
      </c>
      <c r="C1950">
        <v>76.38</v>
      </c>
      <c r="D1950">
        <v>73.650000000000006</v>
      </c>
      <c r="E1950">
        <v>74.34</v>
      </c>
      <c r="F1950" s="1" cm="1">
        <f t="array" ref="F19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76.35799999999999</v>
      </c>
      <c r="G1950" s="1" cm="1">
        <f t="array" ref="G19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75.615333333333339</v>
      </c>
      <c r="H1950" t="str" cm="1">
        <f t="array" ref="H19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0" t="str" cm="1">
        <f t="array" ref="I19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0" s="1" cm="1">
        <f t="array" ref="J19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76.567999999999984</v>
      </c>
      <c r="K1950" t="str" cm="1">
        <f t="array" ref="K19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0" s="1" cm="1">
        <f t="array" ref="L19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75.986666666666665</v>
      </c>
    </row>
    <row r="1951" spans="1:12" x14ac:dyDescent="0.25">
      <c r="A1951" t="s">
        <v>1961</v>
      </c>
      <c r="B1951">
        <v>74.33</v>
      </c>
      <c r="C1951">
        <v>75.510000000000005</v>
      </c>
      <c r="D1951">
        <v>74.14</v>
      </c>
      <c r="E1951">
        <v>75.16</v>
      </c>
      <c r="F1951" s="1" cm="1">
        <f t="array" ref="F19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75.553333333333342</v>
      </c>
      <c r="G1951" s="1" cm="1">
        <f t="array" ref="G19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75.305333333333337</v>
      </c>
      <c r="H1951" t="str" cm="1">
        <f t="array" ref="H19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1" t="str" cm="1">
        <f t="array" ref="I19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1" s="1" cm="1">
        <f t="array" ref="J19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75.903999999999996</v>
      </c>
      <c r="K1951" t="str" cm="1">
        <f t="array" ref="K19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1" s="1" cm="1">
        <f t="array" ref="L19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75.429333333333346</v>
      </c>
    </row>
    <row r="1952" spans="1:12" x14ac:dyDescent="0.25">
      <c r="A1952" t="s">
        <v>1962</v>
      </c>
      <c r="B1952">
        <v>75.150000000000006</v>
      </c>
      <c r="C1952">
        <v>75.22</v>
      </c>
      <c r="D1952">
        <v>73.48</v>
      </c>
      <c r="E1952">
        <v>74.150000000000006</v>
      </c>
      <c r="F1952" s="1" cm="1">
        <f t="array" ref="F19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75.255333333333326</v>
      </c>
      <c r="G1952" s="1" cm="1">
        <f t="array" ref="G19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74.810666666666677</v>
      </c>
      <c r="H1952" t="str" cm="1">
        <f t="array" ref="H19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2" t="str" cm="1">
        <f t="array" ref="I19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2" s="1" cm="1">
        <f t="array" ref="J19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75.483999999999995</v>
      </c>
      <c r="K1952" t="str" cm="1">
        <f t="array" ref="K19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2" s="1" cm="1">
        <f t="array" ref="L19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75.033000000000001</v>
      </c>
    </row>
    <row r="1953" spans="1:12" x14ac:dyDescent="0.25">
      <c r="A1953" t="s">
        <v>1963</v>
      </c>
      <c r="B1953">
        <v>74.14</v>
      </c>
      <c r="C1953">
        <v>74.94</v>
      </c>
      <c r="D1953">
        <v>73.12</v>
      </c>
      <c r="E1953">
        <v>74.34</v>
      </c>
      <c r="F1953" s="1" cm="1">
        <f t="array" ref="F19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74.773333333333326</v>
      </c>
      <c r="G1953" s="1" cm="1">
        <f t="array" ref="G19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74.564666666666668</v>
      </c>
      <c r="H1953" t="str" cm="1">
        <f t="array" ref="H19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3" t="str" cm="1">
        <f t="array" ref="I19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3" s="1" cm="1">
        <f t="array" ref="J19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74.96599999999998</v>
      </c>
      <c r="K1953" t="str" cm="1">
        <f t="array" ref="K19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3" s="1" cm="1">
        <f t="array" ref="L19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74.668999999999997</v>
      </c>
    </row>
    <row r="1954" spans="1:12" x14ac:dyDescent="0.25">
      <c r="A1954" t="s">
        <v>1964</v>
      </c>
      <c r="B1954">
        <v>74.319999999999993</v>
      </c>
      <c r="C1954">
        <v>74.88</v>
      </c>
      <c r="D1954">
        <v>72.98</v>
      </c>
      <c r="E1954">
        <v>74.849999999999994</v>
      </c>
      <c r="F1954" s="1" cm="1">
        <f t="array" ref="F19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74.537333333333336</v>
      </c>
      <c r="G1954" s="1" cm="1">
        <f t="array" ref="G19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74.581333333333333</v>
      </c>
      <c r="H1954" cm="1">
        <f t="array" ref="H19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54" t="str" cm="1">
        <f t="array" ref="I19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4" s="1" cm="1">
        <f t="array" ref="J19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74.717999999999961</v>
      </c>
      <c r="K1954" t="str" cm="1">
        <f t="array" ref="K19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54" s="1" cm="1">
        <f t="array" ref="L19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74.559333333333342</v>
      </c>
    </row>
    <row r="1955" spans="1:12" x14ac:dyDescent="0.25">
      <c r="A1955" t="s">
        <v>1965</v>
      </c>
      <c r="B1955">
        <v>75.989999999999995</v>
      </c>
      <c r="C1955">
        <v>75.989999999999995</v>
      </c>
      <c r="D1955">
        <v>72.95</v>
      </c>
      <c r="E1955">
        <v>73.22</v>
      </c>
      <c r="F1955" s="1" cm="1">
        <f t="array" ref="F19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74.951999999999998</v>
      </c>
      <c r="G1955" s="1" cm="1">
        <f t="array" ref="G19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74.132000000000005</v>
      </c>
      <c r="H1955" t="str" cm="1">
        <f t="array" ref="H19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5" cm="1">
        <f t="array" ref="I19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55" s="1" cm="1">
        <f t="array" ref="J19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75.679999999999993</v>
      </c>
      <c r="K1955" t="str" cm="1">
        <f t="array" ref="K19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55" s="1" cm="1">
        <f t="array" ref="L19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74.542000000000002</v>
      </c>
    </row>
    <row r="1956" spans="1:12" x14ac:dyDescent="0.25">
      <c r="A1956" t="s">
        <v>1966</v>
      </c>
      <c r="B1956">
        <v>73.22</v>
      </c>
      <c r="C1956">
        <v>74.17</v>
      </c>
      <c r="D1956">
        <v>71.510000000000005</v>
      </c>
      <c r="E1956">
        <v>73.55</v>
      </c>
      <c r="F1956" s="1" cm="1">
        <f t="array" ref="F19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74.430000000000007</v>
      </c>
      <c r="G1956" s="1" cm="1">
        <f t="array" ref="G19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73.867333333333335</v>
      </c>
      <c r="H1956" t="str" cm="1">
        <f t="array" ref="H19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6" t="str" cm="1">
        <f t="array" ref="I19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6" s="1" cm="1">
        <f t="array" ref="J19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75.238000000000028</v>
      </c>
      <c r="K1956" t="str" cm="1">
        <f t="array" ref="K19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6" s="1" cm="1">
        <f t="array" ref="L19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74.148666666666671</v>
      </c>
    </row>
    <row r="1957" spans="1:12" x14ac:dyDescent="0.25">
      <c r="A1957" t="s">
        <v>1967</v>
      </c>
      <c r="B1957">
        <v>73.53</v>
      </c>
      <c r="C1957">
        <v>73.75</v>
      </c>
      <c r="D1957">
        <v>71.760000000000005</v>
      </c>
      <c r="E1957">
        <v>71.930000000000007</v>
      </c>
      <c r="F1957" s="1" cm="1">
        <f t="array" ref="F195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74.085333333333338</v>
      </c>
      <c r="G1957" s="1" cm="1">
        <f t="array" ref="G195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73.17</v>
      </c>
      <c r="H1957" t="str" cm="1">
        <f t="array" ref="H19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7" t="str" cm="1">
        <f t="array" ref="I195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7" s="1" cm="1">
        <f t="array" ref="J195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74.676000000000002</v>
      </c>
      <c r="K1957" t="str" cm="1">
        <f t="array" ref="K195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7" s="1" cm="1">
        <f t="array" ref="L195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73.62766666666667</v>
      </c>
    </row>
    <row r="1958" spans="1:12" x14ac:dyDescent="0.25">
      <c r="A1958" t="s">
        <v>1968</v>
      </c>
      <c r="B1958">
        <v>71.91</v>
      </c>
      <c r="C1958">
        <v>72.56</v>
      </c>
      <c r="D1958">
        <v>71.16</v>
      </c>
      <c r="E1958">
        <v>71.239999999999995</v>
      </c>
      <c r="F1958" s="1" cm="1">
        <f t="array" ref="F195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73.308666666666653</v>
      </c>
      <c r="G1958" s="1" cm="1">
        <f t="array" ref="G195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72.390666666666661</v>
      </c>
      <c r="H1958" t="str" cm="1">
        <f t="array" ref="H19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8" t="str" cm="1">
        <f t="array" ref="I195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8" s="1" cm="1">
        <f t="array" ref="J195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73.993999999999986</v>
      </c>
      <c r="K1958" t="str" cm="1">
        <f t="array" ref="K195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8" s="1" cm="1">
        <f t="array" ref="L195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72.84966666666665</v>
      </c>
    </row>
    <row r="1959" spans="1:12" x14ac:dyDescent="0.25">
      <c r="A1959" t="s">
        <v>1969</v>
      </c>
      <c r="B1959">
        <v>71.23</v>
      </c>
      <c r="C1959">
        <v>72.08</v>
      </c>
      <c r="D1959">
        <v>71.150000000000006</v>
      </c>
      <c r="E1959">
        <v>71.739999999999995</v>
      </c>
      <c r="F1959" s="1" cm="1">
        <f t="array" ref="F195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72.453999999999994</v>
      </c>
      <c r="G1959" s="1" cm="1">
        <f t="array" ref="G195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71.984666666666669</v>
      </c>
      <c r="H1959" t="str" cm="1">
        <f t="array" ref="H19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59" t="str" cm="1">
        <f t="array" ref="I195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59" s="1" cm="1">
        <f t="array" ref="J195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73.147999999999982</v>
      </c>
      <c r="K1959" t="str" cm="1">
        <f t="array" ref="K195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59" s="1" cm="1">
        <f t="array" ref="L195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72.219333333333338</v>
      </c>
    </row>
    <row r="1960" spans="1:12" x14ac:dyDescent="0.25">
      <c r="A1960" t="s">
        <v>1970</v>
      </c>
      <c r="B1960">
        <v>71.430000000000007</v>
      </c>
      <c r="C1960">
        <v>73.06</v>
      </c>
      <c r="D1960">
        <v>71.349999999999994</v>
      </c>
      <c r="E1960">
        <v>72.989999999999995</v>
      </c>
      <c r="F1960" s="1" cm="1">
        <f t="array" ref="F196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71.872000000000014</v>
      </c>
      <c r="G1960" s="1" cm="1">
        <f t="array" ref="G196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72.202666666666659</v>
      </c>
      <c r="H1960" cm="1">
        <f t="array" ref="H19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60" t="str" cm="1">
        <f t="array" ref="I196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0" s="1" cm="1">
        <f t="array" ref="J196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71.998000000000047</v>
      </c>
      <c r="K1960" t="str" cm="1">
        <f t="array" ref="K196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60" s="1" cm="1">
        <f t="array" ref="L196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72.037333333333336</v>
      </c>
    </row>
    <row r="1961" spans="1:12" x14ac:dyDescent="0.25">
      <c r="A1961" t="s">
        <v>1971</v>
      </c>
      <c r="B1961">
        <v>72.97</v>
      </c>
      <c r="C1961">
        <v>74.13</v>
      </c>
      <c r="D1961">
        <v>72.78</v>
      </c>
      <c r="E1961">
        <v>73.650000000000006</v>
      </c>
      <c r="F1961" s="1" cm="1">
        <f t="array" ref="F196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72.10733333333333</v>
      </c>
      <c r="G1961" s="1" cm="1">
        <f t="array" ref="G196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72.656000000000006</v>
      </c>
      <c r="H1961" t="str" cm="1">
        <f t="array" ref="H19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1" t="str" cm="1">
        <f t="array" ref="I196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1" s="1" cm="1">
        <f t="array" ref="J196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72.003999999999991</v>
      </c>
      <c r="K1961" t="str" cm="1">
        <f t="array" ref="K196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1" s="1" cm="1">
        <f t="array" ref="L196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72.381666666666661</v>
      </c>
    </row>
    <row r="1962" spans="1:12" x14ac:dyDescent="0.25">
      <c r="A1962" t="s">
        <v>1972</v>
      </c>
      <c r="B1962">
        <v>73.63</v>
      </c>
      <c r="C1962">
        <v>73.64</v>
      </c>
      <c r="D1962">
        <v>71.58</v>
      </c>
      <c r="E1962">
        <v>71.61</v>
      </c>
      <c r="F1962" s="1" cm="1">
        <f t="array" ref="F196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72.579333333333338</v>
      </c>
      <c r="G1962" s="1" cm="1">
        <f t="array" ref="G196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72.422666666666672</v>
      </c>
      <c r="H1962" t="str" cm="1">
        <f t="array" ref="H19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2" cm="1">
        <f t="array" ref="I196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62" s="1" cm="1">
        <f t="array" ref="J196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72.080000000000013</v>
      </c>
      <c r="K1962" t="str" cm="1">
        <f t="array" ref="K196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62" s="1" cm="1">
        <f t="array" ref="L196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72.501000000000005</v>
      </c>
    </row>
    <row r="1963" spans="1:12" x14ac:dyDescent="0.25">
      <c r="A1963" t="s">
        <v>1973</v>
      </c>
      <c r="B1963">
        <v>71.61</v>
      </c>
      <c r="C1963">
        <v>71.73</v>
      </c>
      <c r="D1963">
        <v>70.38</v>
      </c>
      <c r="E1963">
        <v>71.67</v>
      </c>
      <c r="F1963" s="1" cm="1">
        <f t="array" ref="F196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72.371333333333325</v>
      </c>
      <c r="G1963" s="1" cm="1">
        <f t="array" ref="G196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72.230666666666664</v>
      </c>
      <c r="H1963" t="str" cm="1">
        <f t="array" ref="H19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3" t="str" cm="1">
        <f t="array" ref="I196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3" s="1" cm="1">
        <f t="array" ref="J196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72.091999999999985</v>
      </c>
      <c r="K1963" t="str" cm="1">
        <f t="array" ref="K196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3" s="1" cm="1">
        <f t="array" ref="L196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72.300999999999988</v>
      </c>
    </row>
    <row r="1964" spans="1:12" x14ac:dyDescent="0.25">
      <c r="A1964" t="s">
        <v>1974</v>
      </c>
      <c r="B1964">
        <v>71.59</v>
      </c>
      <c r="C1964">
        <v>72.13</v>
      </c>
      <c r="D1964">
        <v>70.63</v>
      </c>
      <c r="E1964">
        <v>70.66</v>
      </c>
      <c r="F1964" s="1" cm="1">
        <f t="array" ref="F196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72.176666666666677</v>
      </c>
      <c r="G1964" s="1" cm="1">
        <f t="array" ref="G196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71.673333333333332</v>
      </c>
      <c r="H1964" t="str" cm="1">
        <f t="array" ref="H19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4" t="str" cm="1">
        <f t="array" ref="I196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4" s="1" cm="1">
        <f t="array" ref="J196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72.17000000000003</v>
      </c>
      <c r="K1964" t="str" cm="1">
        <f t="array" ref="K196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4" s="1" cm="1">
        <f t="array" ref="L196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71.925000000000011</v>
      </c>
    </row>
    <row r="1965" spans="1:12" x14ac:dyDescent="0.25">
      <c r="A1965" t="s">
        <v>1975</v>
      </c>
      <c r="B1965">
        <v>70.7</v>
      </c>
      <c r="C1965">
        <v>71.400000000000006</v>
      </c>
      <c r="D1965">
        <v>70.11</v>
      </c>
      <c r="E1965">
        <v>71.349999999999994</v>
      </c>
      <c r="F1965" s="1" cm="1">
        <f t="array" ref="F196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71.661333333333332</v>
      </c>
      <c r="G1965" s="1" cm="1">
        <f t="array" ref="G196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71.417999999999992</v>
      </c>
      <c r="H1965" t="str" cm="1">
        <f t="array" ref="H19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5" t="str" cm="1">
        <f t="array" ref="I196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5" s="1" cm="1">
        <f t="array" ref="J196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72.080000000000013</v>
      </c>
      <c r="K1965" t="str" cm="1">
        <f t="array" ref="K196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5" s="1" cm="1">
        <f t="array" ref="L196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71.539666666666662</v>
      </c>
    </row>
    <row r="1966" spans="1:12" x14ac:dyDescent="0.25">
      <c r="A1966" t="s">
        <v>1976</v>
      </c>
      <c r="B1966">
        <v>71.33</v>
      </c>
      <c r="C1966">
        <v>72.03</v>
      </c>
      <c r="D1966">
        <v>70.91</v>
      </c>
      <c r="E1966">
        <v>71.790000000000006</v>
      </c>
      <c r="F1966" s="1" cm="1">
        <f t="array" ref="F196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71.404666666666671</v>
      </c>
      <c r="G1966" s="1" cm="1">
        <f t="array" ref="G196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71.418666666666667</v>
      </c>
      <c r="H1966" cm="1">
        <f t="array" ref="H19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66" t="str" cm="1">
        <f t="array" ref="I196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6" s="1" cm="1">
        <f t="array" ref="J196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71.748000000000019</v>
      </c>
      <c r="K1966" t="str" cm="1">
        <f t="array" ref="K196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66" s="1" cm="1">
        <f t="array" ref="L196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71.411666666666662</v>
      </c>
    </row>
    <row r="1967" spans="1:12" x14ac:dyDescent="0.25">
      <c r="A1967" t="s">
        <v>1977</v>
      </c>
      <c r="B1967">
        <v>71.75</v>
      </c>
      <c r="C1967">
        <v>72.91</v>
      </c>
      <c r="D1967">
        <v>71.7</v>
      </c>
      <c r="E1967">
        <v>72.12</v>
      </c>
      <c r="F1967" s="1" cm="1">
        <f t="array" ref="F196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71.397333333333322</v>
      </c>
      <c r="G1967" s="1" cm="1">
        <f t="array" ref="G196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71.653333333333336</v>
      </c>
      <c r="H1967" t="str" cm="1">
        <f t="array" ref="H19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7" t="str" cm="1">
        <f t="array" ref="I196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7" s="1" cm="1">
        <f t="array" ref="J196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71.351999999999975</v>
      </c>
      <c r="K1967" t="str" cm="1">
        <f t="array" ref="K196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7" s="1" cm="1">
        <f t="array" ref="L196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71.525333333333322</v>
      </c>
    </row>
    <row r="1968" spans="1:12" x14ac:dyDescent="0.25">
      <c r="A1968" t="s">
        <v>1978</v>
      </c>
      <c r="B1968">
        <v>72.069999999999993</v>
      </c>
      <c r="C1968">
        <v>73.13</v>
      </c>
      <c r="D1968">
        <v>71.73</v>
      </c>
      <c r="E1968">
        <v>72.59</v>
      </c>
      <c r="F1968" s="1" cm="1">
        <f t="array" ref="F196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71.622</v>
      </c>
      <c r="G1968" s="1" cm="1">
        <f t="array" ref="G196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72.010666666666665</v>
      </c>
      <c r="H1968" t="str" cm="1">
        <f t="array" ref="H19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8" t="str" cm="1">
        <f t="array" ref="I196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68" s="1" cm="1">
        <f t="array" ref="J196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71.424000000000007</v>
      </c>
      <c r="K1968" t="str" cm="1">
        <f t="array" ref="K196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68" s="1" cm="1">
        <f t="array" ref="L196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71.816333333333333</v>
      </c>
    </row>
    <row r="1969" spans="1:12" x14ac:dyDescent="0.25">
      <c r="A1969" t="s">
        <v>1979</v>
      </c>
      <c r="B1969">
        <v>72.55</v>
      </c>
      <c r="C1969">
        <v>72.760000000000005</v>
      </c>
      <c r="D1969">
        <v>70.17</v>
      </c>
      <c r="E1969">
        <v>70.239999999999995</v>
      </c>
      <c r="F1969" s="1" cm="1">
        <f t="array" ref="F196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71.975999999999985</v>
      </c>
      <c r="G1969" s="1" cm="1">
        <f t="array" ref="G196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71.523333333333326</v>
      </c>
      <c r="H1969" t="str" cm="1">
        <f t="array" ref="H19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69" cm="1">
        <f t="array" ref="I196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69" s="1" cm="1">
        <f t="array" ref="J196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71.597999999999956</v>
      </c>
      <c r="K1969" t="str" cm="1">
        <f t="array" ref="K196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69" s="1" cm="1">
        <f t="array" ref="L196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71.749666666666656</v>
      </c>
    </row>
    <row r="1970" spans="1:12" x14ac:dyDescent="0.25">
      <c r="A1970" t="s">
        <v>1980</v>
      </c>
      <c r="B1970">
        <v>70.12</v>
      </c>
      <c r="C1970">
        <v>70.930000000000007</v>
      </c>
      <c r="D1970">
        <v>70</v>
      </c>
      <c r="E1970">
        <v>70.91</v>
      </c>
      <c r="F1970" s="1" cm="1">
        <f t="array" ref="F197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71.455999999999989</v>
      </c>
      <c r="G1970" s="1" cm="1">
        <f t="array" ref="G197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71.287333333333336</v>
      </c>
      <c r="H1970" t="str" cm="1">
        <f t="array" ref="H19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0" t="str" cm="1">
        <f t="array" ref="I197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0" s="1" cm="1">
        <f t="array" ref="J197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71.415999999999983</v>
      </c>
      <c r="K1970" t="str" cm="1">
        <f t="array" ref="K197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0" s="1" cm="1">
        <f t="array" ref="L197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71.37166666666667</v>
      </c>
    </row>
    <row r="1971" spans="1:12" x14ac:dyDescent="0.25">
      <c r="A1971" t="s">
        <v>1981</v>
      </c>
      <c r="B1971">
        <v>70.930000000000007</v>
      </c>
      <c r="C1971">
        <v>71.25</v>
      </c>
      <c r="D1971">
        <v>68.680000000000007</v>
      </c>
      <c r="E1971">
        <v>69.09</v>
      </c>
      <c r="F1971" s="1" cm="1">
        <f t="array" ref="F197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71.244666666666674</v>
      </c>
      <c r="G1971" s="1" cm="1">
        <f t="array" ref="G197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70.474000000000004</v>
      </c>
      <c r="H1971" t="str" cm="1">
        <f t="array" ref="H19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1" t="str" cm="1">
        <f t="array" ref="I197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1" s="1" cm="1">
        <f t="array" ref="J197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71.402000000000015</v>
      </c>
      <c r="K1971" t="str" cm="1">
        <f t="array" ref="K197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1" s="1" cm="1">
        <f t="array" ref="L197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70.859333333333339</v>
      </c>
    </row>
    <row r="1972" spans="1:12" x14ac:dyDescent="0.25">
      <c r="A1972" t="s">
        <v>1982</v>
      </c>
      <c r="B1972">
        <v>69.08</v>
      </c>
      <c r="C1972">
        <v>69.28</v>
      </c>
      <c r="D1972">
        <v>68.38</v>
      </c>
      <c r="E1972">
        <v>68.83</v>
      </c>
      <c r="F1972" s="1" cm="1">
        <f t="array" ref="F197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70.443333333333342</v>
      </c>
      <c r="G1972" s="1" cm="1">
        <f t="array" ref="G197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69.753999999999991</v>
      </c>
      <c r="H1972" t="str" cm="1">
        <f t="array" ref="H19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2" t="str" cm="1">
        <f t="array" ref="I197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2" s="1" cm="1">
        <f t="array" ref="J197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70.897999999999996</v>
      </c>
      <c r="K1972" t="str" cm="1">
        <f t="array" ref="K197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2" s="1" cm="1">
        <f t="array" ref="L197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70.098666666666674</v>
      </c>
    </row>
    <row r="1973" spans="1:12" x14ac:dyDescent="0.25">
      <c r="A1973" t="s">
        <v>1983</v>
      </c>
      <c r="B1973">
        <v>68.77</v>
      </c>
      <c r="C1973">
        <v>70.53</v>
      </c>
      <c r="D1973">
        <v>68.61</v>
      </c>
      <c r="E1973">
        <v>70.13</v>
      </c>
      <c r="F1973" s="1" cm="1">
        <f t="array" ref="F197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69.716666666666669</v>
      </c>
      <c r="G1973" s="1" cm="1">
        <f t="array" ref="G197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69.686666666666667</v>
      </c>
      <c r="H1973" t="str" cm="1">
        <f t="array" ref="H19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3" t="str" cm="1">
        <f t="array" ref="I197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3" s="1" cm="1">
        <f t="array" ref="J197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70.219999999999985</v>
      </c>
      <c r="K1973" t="str" cm="1">
        <f t="array" ref="K197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3" s="1" cm="1">
        <f t="array" ref="L197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69.701666666666668</v>
      </c>
    </row>
    <row r="1974" spans="1:12" x14ac:dyDescent="0.25">
      <c r="A1974" t="s">
        <v>1984</v>
      </c>
      <c r="B1974">
        <v>70.12</v>
      </c>
      <c r="C1974">
        <v>70.28</v>
      </c>
      <c r="D1974">
        <v>69.16</v>
      </c>
      <c r="E1974">
        <v>69.98</v>
      </c>
      <c r="F1974" s="1" cm="1">
        <f t="array" ref="F197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69.660000000000011</v>
      </c>
      <c r="G1974" s="1" cm="1">
        <f t="array" ref="G197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69.733333333333348</v>
      </c>
      <c r="H1974" cm="1">
        <f t="array" ref="H19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74" t="str" cm="1">
        <f t="array" ref="I197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4" s="1" cm="1">
        <f t="array" ref="J197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69.760000000000019</v>
      </c>
      <c r="K1974" t="str" cm="1">
        <f t="array" ref="K197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74" s="1" cm="1">
        <f t="array" ref="L197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69.696666666666687</v>
      </c>
    </row>
    <row r="1975" spans="1:12" x14ac:dyDescent="0.25">
      <c r="A1975" t="s">
        <v>1985</v>
      </c>
      <c r="B1975">
        <v>69.87</v>
      </c>
      <c r="C1975">
        <v>70.59</v>
      </c>
      <c r="D1975">
        <v>67.900000000000006</v>
      </c>
      <c r="E1975">
        <v>68.47</v>
      </c>
      <c r="F1975" s="1" cm="1">
        <f t="array" ref="F197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69.682000000000002</v>
      </c>
      <c r="G1975" s="1" cm="1">
        <f t="array" ref="G197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69.293999999999997</v>
      </c>
      <c r="H1975" t="str" cm="1">
        <f t="array" ref="H19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5" cm="1">
        <f t="array" ref="I197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75" s="1" cm="1">
        <f t="array" ref="J197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69.633999999999986</v>
      </c>
      <c r="K1975" t="str" cm="1">
        <f t="array" ref="K197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75" s="1" cm="1">
        <f t="array" ref="L197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69.488</v>
      </c>
    </row>
    <row r="1976" spans="1:12" x14ac:dyDescent="0.25">
      <c r="A1976" t="s">
        <v>1986</v>
      </c>
      <c r="B1976">
        <v>68.42</v>
      </c>
      <c r="C1976">
        <v>68.55</v>
      </c>
      <c r="D1976">
        <v>66.709999999999994</v>
      </c>
      <c r="E1976">
        <v>68.03</v>
      </c>
      <c r="F1976" s="1" cm="1">
        <f t="array" ref="F197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69.237333333333325</v>
      </c>
      <c r="G1976" s="1" cm="1">
        <f t="array" ref="G197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68.870666666666665</v>
      </c>
      <c r="H1976" t="str" cm="1">
        <f t="array" ref="H19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6" t="str" cm="1">
        <f t="array" ref="I197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6" s="1" cm="1">
        <f t="array" ref="J197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69.13</v>
      </c>
      <c r="K1976" t="str" cm="1">
        <f t="array" ref="K197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6" s="1" cm="1">
        <f t="array" ref="L197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69.054000000000002</v>
      </c>
    </row>
    <row r="1977" spans="1:12" x14ac:dyDescent="0.25">
      <c r="A1977" t="s">
        <v>1987</v>
      </c>
      <c r="B1977">
        <v>68.040000000000006</v>
      </c>
      <c r="C1977">
        <v>68.09</v>
      </c>
      <c r="D1977">
        <v>65.22</v>
      </c>
      <c r="E1977">
        <v>66.39</v>
      </c>
      <c r="F1977" s="1" cm="1">
        <f t="array" ref="F197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68.833333333333343</v>
      </c>
      <c r="G1977" s="1" cm="1">
        <f t="array" ref="G197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67.971333333333334</v>
      </c>
      <c r="H1977" t="str" cm="1">
        <f t="array" ref="H19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7" t="str" cm="1">
        <f t="array" ref="I197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7" s="1" cm="1">
        <f t="array" ref="J197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68.976000000000042</v>
      </c>
      <c r="K1977" t="str" cm="1">
        <f t="array" ref="K197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7" s="1" cm="1">
        <f t="array" ref="L197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68.402333333333331</v>
      </c>
    </row>
    <row r="1978" spans="1:12" x14ac:dyDescent="0.25">
      <c r="A1978" t="s">
        <v>1988</v>
      </c>
      <c r="B1978">
        <v>66.400000000000006</v>
      </c>
      <c r="C1978">
        <v>67.08</v>
      </c>
      <c r="D1978">
        <v>65.59</v>
      </c>
      <c r="E1978">
        <v>66.260000000000005</v>
      </c>
      <c r="F1978" s="1" cm="1">
        <f t="array" ref="F197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67.952000000000012</v>
      </c>
      <c r="G1978" s="1" cm="1">
        <f t="array" ref="G197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67.191333333333347</v>
      </c>
      <c r="H1978" t="str" cm="1">
        <f t="array" ref="H19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8" t="str" cm="1">
        <f t="array" ref="I197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8" s="1" cm="1">
        <f t="array" ref="J197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68.54200000000003</v>
      </c>
      <c r="K1978" t="str" cm="1">
        <f t="array" ref="K197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8" s="1" cm="1">
        <f t="array" ref="L197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67.571666666666687</v>
      </c>
    </row>
    <row r="1979" spans="1:12" x14ac:dyDescent="0.25">
      <c r="A1979" t="s">
        <v>1989</v>
      </c>
      <c r="B1979">
        <v>66.239999999999995</v>
      </c>
      <c r="C1979">
        <v>68.209999999999994</v>
      </c>
      <c r="D1979">
        <v>66.12</v>
      </c>
      <c r="E1979">
        <v>67.05</v>
      </c>
      <c r="F1979" s="1" cm="1">
        <f t="array" ref="F197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67.175333333333327</v>
      </c>
      <c r="G1979" s="1" cm="1">
        <f t="array" ref="G197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66.932666666666663</v>
      </c>
      <c r="H1979" t="str" cm="1">
        <f t="array" ref="H19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79" t="str" cm="1">
        <f t="array" ref="I197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79" s="1" cm="1">
        <f t="array" ref="J197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67.777999999999992</v>
      </c>
      <c r="K1979" t="str" cm="1">
        <f t="array" ref="K197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79" s="1" cm="1">
        <f t="array" ref="L197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67.054000000000002</v>
      </c>
    </row>
    <row r="1980" spans="1:12" x14ac:dyDescent="0.25">
      <c r="A1980" t="s">
        <v>1990</v>
      </c>
      <c r="B1980">
        <v>67.099999999999994</v>
      </c>
      <c r="C1980">
        <v>67.599999999999994</v>
      </c>
      <c r="D1980">
        <v>65.8</v>
      </c>
      <c r="E1980">
        <v>65.92</v>
      </c>
      <c r="F1980" s="1" cm="1">
        <f t="array" ref="F198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66.944000000000003</v>
      </c>
      <c r="G1980" s="1" cm="1">
        <f t="array" ref="G198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66.492666666666665</v>
      </c>
      <c r="H1980" t="str" cm="1">
        <f t="array" ref="H19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0" t="str" cm="1">
        <f t="array" ref="I198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0" s="1" cm="1">
        <f t="array" ref="J198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67.274000000000029</v>
      </c>
      <c r="K1980" t="str" cm="1">
        <f t="array" ref="K198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0" s="1" cm="1">
        <f t="array" ref="L198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66.718333333333334</v>
      </c>
    </row>
    <row r="1981" spans="1:12" x14ac:dyDescent="0.25">
      <c r="A1981" t="s">
        <v>1991</v>
      </c>
      <c r="B1981">
        <v>65.89</v>
      </c>
      <c r="C1981">
        <v>67.150000000000006</v>
      </c>
      <c r="D1981">
        <v>65.290000000000006</v>
      </c>
      <c r="E1981">
        <v>66.599999999999994</v>
      </c>
      <c r="F1981" s="1" cm="1">
        <f t="array" ref="F198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66.493999999999986</v>
      </c>
      <c r="G1981" s="1" cm="1">
        <f t="array" ref="G198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66.449333333333328</v>
      </c>
      <c r="H1981" t="str" cm="1">
        <f t="array" ref="H19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1" t="str" cm="1">
        <f t="array" ref="I198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1" s="1" cm="1">
        <f t="array" ref="J198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66.733999999999966</v>
      </c>
      <c r="K1981" t="str" cm="1">
        <f t="array" ref="K198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1" s="1" cm="1">
        <f t="array" ref="L198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66.471666666666664</v>
      </c>
    </row>
    <row r="1982" spans="1:12" x14ac:dyDescent="0.25">
      <c r="A1982" t="s">
        <v>1992</v>
      </c>
      <c r="B1982">
        <v>66.58</v>
      </c>
      <c r="C1982">
        <v>67.87</v>
      </c>
      <c r="D1982">
        <v>66.150000000000006</v>
      </c>
      <c r="E1982">
        <v>67.69</v>
      </c>
      <c r="F1982" s="1" cm="1">
        <f t="array" ref="F198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66.442666666666668</v>
      </c>
      <c r="G1982" s="1" cm="1">
        <f t="array" ref="G198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66.864666666666665</v>
      </c>
      <c r="H1982" cm="1">
        <f t="array" ref="H19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82" t="str" cm="1">
        <f t="array" ref="I198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2" s="1" cm="1">
        <f t="array" ref="J198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66.424000000000007</v>
      </c>
      <c r="K1982" t="str" cm="1">
        <f t="array" ref="K198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82" s="1" cm="1">
        <f t="array" ref="L198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66.653666666666666</v>
      </c>
    </row>
    <row r="1983" spans="1:12" x14ac:dyDescent="0.25">
      <c r="A1983" t="s">
        <v>1993</v>
      </c>
      <c r="B1983">
        <v>67.680000000000007</v>
      </c>
      <c r="C1983">
        <v>67.94</v>
      </c>
      <c r="D1983">
        <v>66.37</v>
      </c>
      <c r="E1983">
        <v>66.760000000000005</v>
      </c>
      <c r="F1983" s="1" cm="1">
        <f t="array" ref="F198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66.855333333333348</v>
      </c>
      <c r="G1983" s="1" cm="1">
        <f t="array" ref="G198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66.883333333333326</v>
      </c>
      <c r="H1983" t="str" cm="1">
        <f t="array" ref="H19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3" t="str" cm="1">
        <f t="array" ref="I198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3" s="1" cm="1">
        <f t="array" ref="J198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66.676000000000045</v>
      </c>
      <c r="K1983" t="str" cm="1">
        <f t="array" ref="K198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3" s="1" cm="1">
        <f t="array" ref="L198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66.869333333333344</v>
      </c>
    </row>
    <row r="1984" spans="1:12" x14ac:dyDescent="0.25">
      <c r="A1984" t="s">
        <v>1994</v>
      </c>
      <c r="B1984">
        <v>66.7</v>
      </c>
      <c r="C1984">
        <v>67.47</v>
      </c>
      <c r="D1984">
        <v>66.59</v>
      </c>
      <c r="E1984">
        <v>67.180000000000007</v>
      </c>
      <c r="F1984" s="1" cm="1">
        <f t="array" ref="F198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66.856000000000009</v>
      </c>
      <c r="G1984" s="1" cm="1">
        <f t="array" ref="G198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67.00866666666667</v>
      </c>
      <c r="H1984" t="str" cm="1">
        <f t="array" ref="H19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4" t="str" cm="1">
        <f t="array" ref="I198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4" s="1" cm="1">
        <f t="array" ref="J198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66.722000000000023</v>
      </c>
      <c r="K1984" t="str" cm="1">
        <f t="array" ref="K198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4" s="1" cm="1">
        <f t="array" ref="L198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66.932333333333332</v>
      </c>
    </row>
    <row r="1985" spans="1:12" x14ac:dyDescent="0.25">
      <c r="A1985" t="s">
        <v>1995</v>
      </c>
      <c r="B1985">
        <v>67.430000000000007</v>
      </c>
      <c r="C1985">
        <v>68.37</v>
      </c>
      <c r="D1985">
        <v>67.28</v>
      </c>
      <c r="E1985">
        <v>67.53</v>
      </c>
      <c r="F1985" s="1" cm="1">
        <f t="array" ref="F198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67.069333333333333</v>
      </c>
      <c r="G1985" s="1" cm="1">
        <f t="array" ref="G198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67.242000000000004</v>
      </c>
      <c r="H1985" t="str" cm="1">
        <f t="array" ref="H19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5" t="str" cm="1">
        <f t="array" ref="I198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5" s="1" cm="1">
        <f t="array" ref="J198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67.011999999999972</v>
      </c>
      <c r="K1985" t="str" cm="1">
        <f t="array" ref="K198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5" s="1" cm="1">
        <f t="array" ref="L198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67.155666666666662</v>
      </c>
    </row>
    <row r="1986" spans="1:12" x14ac:dyDescent="0.25">
      <c r="A1986" t="s">
        <v>1996</v>
      </c>
      <c r="B1986">
        <v>67.5</v>
      </c>
      <c r="C1986">
        <v>68.75</v>
      </c>
      <c r="D1986">
        <v>66.73</v>
      </c>
      <c r="E1986">
        <v>66.84</v>
      </c>
      <c r="F1986" s="1" cm="1">
        <f t="array" ref="F198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67.284000000000006</v>
      </c>
      <c r="G1986" s="1" cm="1">
        <f t="array" ref="G198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67.138000000000005</v>
      </c>
      <c r="H1986" t="str" cm="1">
        <f t="array" ref="H19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6" cm="1">
        <f t="array" ref="I198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86" s="1" cm="1">
        <f t="array" ref="J198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67.277999999999992</v>
      </c>
      <c r="K1986" t="str" cm="1">
        <f t="array" ref="K198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86" s="1" cm="1">
        <f t="array" ref="L198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67.211000000000013</v>
      </c>
    </row>
    <row r="1987" spans="1:12" x14ac:dyDescent="0.25">
      <c r="A1987" t="s">
        <v>1997</v>
      </c>
      <c r="B1987">
        <v>66.87</v>
      </c>
      <c r="C1987">
        <v>67.680000000000007</v>
      </c>
      <c r="D1987">
        <v>66.349999999999994</v>
      </c>
      <c r="E1987">
        <v>67.31</v>
      </c>
      <c r="F1987" s="1" cm="1">
        <f t="array" ref="F198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67.181333333333342</v>
      </c>
      <c r="G1987" s="1" cm="1">
        <f t="array" ref="G198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67.174666666666681</v>
      </c>
      <c r="H1987" t="str" cm="1">
        <f t="array" ref="H19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7" t="str" cm="1">
        <f t="array" ref="I198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7" s="1" cm="1">
        <f t="array" ref="J198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67.33</v>
      </c>
      <c r="K1987" t="str" cm="1">
        <f t="array" ref="K198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7" s="1" cm="1">
        <f t="array" ref="L198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67.178000000000011</v>
      </c>
    </row>
    <row r="1988" spans="1:12" x14ac:dyDescent="0.25">
      <c r="A1988" t="s">
        <v>1998</v>
      </c>
      <c r="B1988">
        <v>67.239999999999995</v>
      </c>
      <c r="C1988">
        <v>68.650000000000006</v>
      </c>
      <c r="D1988">
        <v>66.87</v>
      </c>
      <c r="E1988">
        <v>68.62</v>
      </c>
      <c r="F1988" s="1" cm="1">
        <f t="array" ref="F198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67.182666666666677</v>
      </c>
      <c r="G1988" s="1" cm="1">
        <f t="array" ref="G198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67.673333333333346</v>
      </c>
      <c r="H1988" cm="1">
        <f t="array" ref="H19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88" t="str" cm="1">
        <f t="array" ref="I198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8" s="1" cm="1">
        <f t="array" ref="J198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67.148000000000025</v>
      </c>
      <c r="K1988" t="str" cm="1">
        <f t="array" ref="K198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8" s="1" cm="1">
        <f t="array" ref="L198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67.428000000000011</v>
      </c>
    </row>
    <row r="1989" spans="1:12" x14ac:dyDescent="0.25">
      <c r="A1989" t="s">
        <v>1999</v>
      </c>
      <c r="B1989">
        <v>68.56</v>
      </c>
      <c r="C1989">
        <v>68.88</v>
      </c>
      <c r="D1989">
        <v>67.89</v>
      </c>
      <c r="E1989">
        <v>68.540000000000006</v>
      </c>
      <c r="F1989" s="1" cm="1">
        <f t="array" ref="F198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67.653333333333336</v>
      </c>
      <c r="G1989" s="1" cm="1">
        <f t="array" ref="G198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68.021333333333345</v>
      </c>
      <c r="H1989" t="str" cm="1">
        <f t="array" ref="H19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89" t="str" cm="1">
        <f t="array" ref="I198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89" s="1" cm="1">
        <f t="array" ref="J198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67.435999999999993</v>
      </c>
      <c r="K1989" t="str" cm="1">
        <f t="array" ref="K198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89" s="1" cm="1">
        <f t="array" ref="L198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67.837333333333333</v>
      </c>
    </row>
    <row r="1990" spans="1:12" x14ac:dyDescent="0.25">
      <c r="A1990" t="s">
        <v>2000</v>
      </c>
      <c r="B1990">
        <v>68.22</v>
      </c>
      <c r="C1990">
        <v>69.23</v>
      </c>
      <c r="D1990">
        <v>67.88</v>
      </c>
      <c r="E1990">
        <v>69.08</v>
      </c>
      <c r="F1990" s="1" cm="1">
        <f t="array" ref="F199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67.88666666666667</v>
      </c>
      <c r="G1990" s="1" cm="1">
        <f t="array" ref="G199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68.458666666666659</v>
      </c>
      <c r="H1990" t="str" cm="1">
        <f t="array" ref="H19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0" t="str" cm="1">
        <f t="array" ref="I199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0" s="1" cm="1">
        <f t="array" ref="J199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67.363999999999962</v>
      </c>
      <c r="K1990" t="str" cm="1">
        <f t="array" ref="K199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0" s="1" cm="1">
        <f t="array" ref="L199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68.172666666666657</v>
      </c>
    </row>
    <row r="1991" spans="1:12" x14ac:dyDescent="0.25">
      <c r="A1991" t="s">
        <v>2001</v>
      </c>
      <c r="B1991">
        <v>69.099999999999994</v>
      </c>
      <c r="C1991">
        <v>69.58</v>
      </c>
      <c r="D1991">
        <v>68.44</v>
      </c>
      <c r="E1991">
        <v>69.11</v>
      </c>
      <c r="F1991" s="1" cm="1">
        <f t="array" ref="F199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68.36066666666666</v>
      </c>
      <c r="G1991" s="1" cm="1">
        <f t="array" ref="G199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68.802666666666667</v>
      </c>
      <c r="H1991" t="str" cm="1">
        <f t="array" ref="H19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1" t="str" cm="1">
        <f t="array" ref="I199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1" s="1" cm="1">
        <f t="array" ref="J199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67.783999999999963</v>
      </c>
      <c r="K1991" t="str" cm="1">
        <f t="array" ref="K199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1" s="1" cm="1">
        <f t="array" ref="L199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68.581666666666663</v>
      </c>
    </row>
    <row r="1992" spans="1:12" x14ac:dyDescent="0.25">
      <c r="A1992" t="s">
        <v>2002</v>
      </c>
      <c r="B1992">
        <v>69.06</v>
      </c>
      <c r="C1992">
        <v>70.09</v>
      </c>
      <c r="D1992">
        <v>68.97</v>
      </c>
      <c r="E1992">
        <v>69.83</v>
      </c>
      <c r="F1992" s="1" cm="1">
        <f t="array" ref="F199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68.714666666666673</v>
      </c>
      <c r="G1992" s="1" cm="1">
        <f t="array" ref="G199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69.23533333333333</v>
      </c>
      <c r="H1992" t="str" cm="1">
        <f t="array" ref="H19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2" t="str" cm="1">
        <f t="array" ref="I199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2" s="1" cm="1">
        <f t="array" ref="J199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68.268000000000001</v>
      </c>
      <c r="K1992" t="str" cm="1">
        <f t="array" ref="K199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2" s="1" cm="1">
        <f t="array" ref="L199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68.974999999999994</v>
      </c>
    </row>
    <row r="1993" spans="1:12" x14ac:dyDescent="0.25">
      <c r="A1993" t="s">
        <v>2003</v>
      </c>
      <c r="B1993">
        <v>69.739999999999995</v>
      </c>
      <c r="C1993">
        <v>69.849999999999994</v>
      </c>
      <c r="D1993">
        <v>69.02</v>
      </c>
      <c r="E1993">
        <v>69.81</v>
      </c>
      <c r="F1993" s="1" cm="1">
        <f t="array" ref="F199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69.149333333333331</v>
      </c>
      <c r="G1993" s="1" cm="1">
        <f t="array" ref="G199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69.493333333333339</v>
      </c>
      <c r="H1993" t="str" cm="1">
        <f t="array" ref="H19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3" t="str" cm="1">
        <f t="array" ref="I199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3" s="1" cm="1">
        <f t="array" ref="J199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68.77800000000002</v>
      </c>
      <c r="K1993" t="str" cm="1">
        <f t="array" ref="K199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3" s="1" cm="1">
        <f t="array" ref="L199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69.321333333333342</v>
      </c>
    </row>
    <row r="1994" spans="1:12" x14ac:dyDescent="0.25">
      <c r="A1994" t="s">
        <v>2004</v>
      </c>
      <c r="B1994">
        <v>69.78</v>
      </c>
      <c r="C1994">
        <v>69.95</v>
      </c>
      <c r="D1994">
        <v>68.78</v>
      </c>
      <c r="E1994">
        <v>68.900000000000006</v>
      </c>
      <c r="F1994" s="1" cm="1">
        <f t="array" ref="F199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69.430666666666667</v>
      </c>
      <c r="G1994" s="1" cm="1">
        <f t="array" ref="G199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69.36866666666667</v>
      </c>
      <c r="H1994" t="str" cm="1">
        <f t="array" ref="H19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4" cm="1">
        <f t="array" ref="I199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94" s="1" cm="1">
        <f t="array" ref="J199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69.085999999999984</v>
      </c>
      <c r="K1994" t="str" cm="1">
        <f t="array" ref="K199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94" s="1" cm="1">
        <f t="array" ref="L199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69.399666666666661</v>
      </c>
    </row>
    <row r="1995" spans="1:12" x14ac:dyDescent="0.25">
      <c r="A1995" t="s">
        <v>2005</v>
      </c>
      <c r="B1995">
        <v>69.099999999999994</v>
      </c>
      <c r="C1995">
        <v>71.599999999999994</v>
      </c>
      <c r="D1995">
        <v>68.680000000000007</v>
      </c>
      <c r="E1995">
        <v>71.19</v>
      </c>
      <c r="F1995" s="1" cm="1">
        <f t="array" ref="F199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69.403999999999996</v>
      </c>
      <c r="G1995" s="1" cm="1">
        <f t="array" ref="G199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69.983333333333334</v>
      </c>
      <c r="H1995" cm="1">
        <f t="array" ref="H19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1995" t="str" cm="1">
        <f t="array" ref="I199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5" s="1" cm="1">
        <f t="array" ref="J199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69.45199999999997</v>
      </c>
      <c r="K1995" t="str" cm="1">
        <f t="array" ref="K199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1995" s="1" cm="1">
        <f t="array" ref="L199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69.693666666666672</v>
      </c>
    </row>
    <row r="1996" spans="1:12" x14ac:dyDescent="0.25">
      <c r="A1996" t="s">
        <v>2006</v>
      </c>
      <c r="B1996">
        <v>71.19</v>
      </c>
      <c r="C1996">
        <v>71.84</v>
      </c>
      <c r="D1996">
        <v>70.819999999999993</v>
      </c>
      <c r="E1996">
        <v>70.95</v>
      </c>
      <c r="F1996" s="1" cm="1">
        <f t="array" ref="F199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70.015333333333331</v>
      </c>
      <c r="G1996" s="1" cm="1">
        <f t="array" ref="G199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70.37733333333334</v>
      </c>
      <c r="H1996" t="str" cm="1">
        <f t="array" ref="H19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6" t="str" cm="1">
        <f t="array" ref="I199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6" s="1" cm="1">
        <f t="array" ref="J199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69.86399999999999</v>
      </c>
      <c r="K1996" t="str" cm="1">
        <f t="array" ref="K199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6" s="1" cm="1">
        <f t="array" ref="L199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70.196333333333342</v>
      </c>
    </row>
    <row r="1997" spans="1:12" x14ac:dyDescent="0.25">
      <c r="A1997" t="s">
        <v>2007</v>
      </c>
      <c r="B1997">
        <v>70.989999999999995</v>
      </c>
      <c r="C1997">
        <v>72.03</v>
      </c>
      <c r="D1997">
        <v>70.37</v>
      </c>
      <c r="E1997">
        <v>70.459999999999994</v>
      </c>
      <c r="F1997" s="1" cm="1">
        <f t="array" ref="F199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70.420666666666662</v>
      </c>
      <c r="G1997" s="1" cm="1">
        <f t="array" ref="G199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70.485333333333315</v>
      </c>
      <c r="H1997" t="str" cm="1">
        <f t="array" ref="H19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7" t="str" cm="1">
        <f t="array" ref="I199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7" s="1" cm="1">
        <f t="array" ref="J199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70.265999999999991</v>
      </c>
      <c r="K1997" t="str" cm="1">
        <f t="array" ref="K199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7" s="1" cm="1">
        <f t="array" ref="L199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70.452999999999989</v>
      </c>
    </row>
    <row r="1998" spans="1:12" x14ac:dyDescent="0.25">
      <c r="A1998" t="s">
        <v>2008</v>
      </c>
      <c r="B1998">
        <v>70.47</v>
      </c>
      <c r="C1998">
        <v>70.47</v>
      </c>
      <c r="D1998">
        <v>65.78</v>
      </c>
      <c r="E1998">
        <v>66.38</v>
      </c>
      <c r="F1998" s="1" cm="1">
        <f t="array" ref="F199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70.523999999999987</v>
      </c>
      <c r="G1998" s="1" cm="1">
        <f t="array" ref="G199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69.191333333333347</v>
      </c>
      <c r="H1998" t="str" cm="1">
        <f t="array" ref="H19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8" cm="1">
        <f t="array" ref="I199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1998" s="1" cm="1">
        <f t="array" ref="J199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70.378</v>
      </c>
      <c r="K1998" t="str" cm="1">
        <f t="array" ref="K199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1998" s="1" cm="1">
        <f t="array" ref="L199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69.85766666666666</v>
      </c>
    </row>
    <row r="1999" spans="1:12" x14ac:dyDescent="0.25">
      <c r="A1999" t="s">
        <v>2009</v>
      </c>
      <c r="B1999">
        <v>66.36</v>
      </c>
      <c r="C1999">
        <v>66.63</v>
      </c>
      <c r="D1999">
        <v>60.31</v>
      </c>
      <c r="E1999">
        <v>62.15</v>
      </c>
      <c r="F1999" s="1" cm="1">
        <f t="array" ref="F199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69.208666666666673</v>
      </c>
      <c r="G1999" s="1" cm="1">
        <f t="array" ref="G199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66.715999999999994</v>
      </c>
      <c r="H1999" t="str" cm="1">
        <f t="array" ref="H19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1999" t="str" cm="1">
        <f t="array" ref="I199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1999" s="1" cm="1">
        <f t="array" ref="J199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69.628000000000014</v>
      </c>
      <c r="K1999" t="str" cm="1">
        <f t="array" ref="K199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1999" s="1" cm="1">
        <f t="array" ref="L199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67.962333333333333</v>
      </c>
    </row>
    <row r="2000" spans="1:12" x14ac:dyDescent="0.25">
      <c r="A2000" t="s">
        <v>2010</v>
      </c>
      <c r="B2000">
        <v>60.72</v>
      </c>
      <c r="C2000">
        <v>63.62</v>
      </c>
      <c r="D2000">
        <v>58.84</v>
      </c>
      <c r="E2000">
        <v>60.79</v>
      </c>
      <c r="F2000" s="1" cm="1">
        <f t="array" ref="F200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66.24133333333333</v>
      </c>
      <c r="G2000" s="1" cm="1">
        <f t="array" ref="G200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64.237333333333325</v>
      </c>
      <c r="H2000" t="str" cm="1">
        <f t="array" ref="H20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0" t="str" cm="1">
        <f t="array" ref="I200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0" s="1" cm="1">
        <f t="array" ref="J200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66.801999999999978</v>
      </c>
      <c r="K2000" t="str" cm="1">
        <f t="array" ref="K200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0" s="1" cm="1">
        <f t="array" ref="L200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65.23933333333332</v>
      </c>
    </row>
    <row r="2001" spans="1:12" x14ac:dyDescent="0.25">
      <c r="A2001" t="s">
        <v>2011</v>
      </c>
      <c r="B2001">
        <v>60.71</v>
      </c>
      <c r="C2001">
        <v>61.53</v>
      </c>
      <c r="D2001">
        <v>57.67</v>
      </c>
      <c r="E2001">
        <v>57.91</v>
      </c>
      <c r="F2001" s="1" cm="1">
        <f t="array" ref="F200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63.829333333333338</v>
      </c>
      <c r="G2001" s="1" cm="1">
        <f t="array" ref="G200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61.49199999999999</v>
      </c>
      <c r="H2001" t="str" cm="1">
        <f t="array" ref="H20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1" t="str" cm="1">
        <f t="array" ref="I200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1" s="1" cm="1">
        <f t="array" ref="J200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64.921999999999997</v>
      </c>
      <c r="K2001" t="str" cm="1">
        <f t="array" ref="K200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1" s="1" cm="1">
        <f t="array" ref="L200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62.660666666666664</v>
      </c>
    </row>
    <row r="2002" spans="1:12" x14ac:dyDescent="0.25">
      <c r="A2002" t="s">
        <v>2012</v>
      </c>
      <c r="B2002">
        <v>57.96</v>
      </c>
      <c r="C2002">
        <v>62.55</v>
      </c>
      <c r="D2002">
        <v>54.8</v>
      </c>
      <c r="E2002">
        <v>62.32</v>
      </c>
      <c r="F2002" s="1" cm="1">
        <f t="array" ref="F200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61.199333333333335</v>
      </c>
      <c r="G2002" s="1" cm="1">
        <f t="array" ref="G200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61.085999999999999</v>
      </c>
      <c r="H2002" t="str" cm="1">
        <f t="array" ref="H20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2" t="str" cm="1">
        <f t="array" ref="I200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2" s="1" cm="1">
        <f t="array" ref="J200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62.660000000000011</v>
      </c>
      <c r="K2002" t="str" cm="1">
        <f t="array" ref="K200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2" s="1" cm="1">
        <f t="array" ref="L200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61.14266666666667</v>
      </c>
    </row>
    <row r="2003" spans="1:12" x14ac:dyDescent="0.25">
      <c r="A2003" t="s">
        <v>2013</v>
      </c>
      <c r="B2003">
        <v>62.32</v>
      </c>
      <c r="C2003">
        <v>62.9</v>
      </c>
      <c r="D2003">
        <v>58.4</v>
      </c>
      <c r="E2003">
        <v>59.9</v>
      </c>
      <c r="F2003" s="1" cm="1">
        <f t="array" ref="F200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60.891333333333336</v>
      </c>
      <c r="G2003" s="1" cm="1">
        <f t="array" ref="G200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60.416000000000004</v>
      </c>
      <c r="H2003" t="str" cm="1">
        <f t="array" ref="H20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3" t="str" cm="1">
        <f t="array" ref="I200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3" s="1" cm="1">
        <f t="array" ref="J200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61.326000000000001</v>
      </c>
      <c r="K2003" t="str" cm="1">
        <f t="array" ref="K200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3" s="1" cm="1">
        <f t="array" ref="L200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60.653666666666666</v>
      </c>
    </row>
    <row r="2004" spans="1:12" x14ac:dyDescent="0.25">
      <c r="A2004" t="s">
        <v>2014</v>
      </c>
      <c r="B2004">
        <v>59.84</v>
      </c>
      <c r="C2004">
        <v>61.33</v>
      </c>
      <c r="D2004">
        <v>59.1</v>
      </c>
      <c r="E2004">
        <v>61.01</v>
      </c>
      <c r="F2004" s="1" cm="1">
        <f t="array" ref="F200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60.3</v>
      </c>
      <c r="G2004" s="1" cm="1">
        <f t="array" ref="G200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60.548000000000002</v>
      </c>
      <c r="H2004" cm="1">
        <f t="array" ref="H20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04" t="str" cm="1">
        <f t="array" ref="I200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4" s="1" cm="1">
        <f t="array" ref="J200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60.266000000000005</v>
      </c>
      <c r="K2004" t="str" cm="1">
        <f t="array" ref="K200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04" s="1" cm="1">
        <f t="array" ref="L200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60.423999999999999</v>
      </c>
    </row>
    <row r="2005" spans="1:12" x14ac:dyDescent="0.25">
      <c r="A2005" t="s">
        <v>2015</v>
      </c>
      <c r="B2005">
        <v>61.12</v>
      </c>
      <c r="C2005">
        <v>62.16</v>
      </c>
      <c r="D2005">
        <v>60.2</v>
      </c>
      <c r="E2005">
        <v>61.15</v>
      </c>
      <c r="F2005" s="1" cm="1">
        <f t="array" ref="F200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60.570000000000007</v>
      </c>
      <c r="G2005" s="1" cm="1">
        <f t="array" ref="G200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60.802666666666667</v>
      </c>
      <c r="H2005" t="str" cm="1">
        <f t="array" ref="H20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5" t="str" cm="1">
        <f t="array" ref="I200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5" s="1" cm="1">
        <f t="array" ref="J200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60.452000000000019</v>
      </c>
      <c r="K2005" t="str" cm="1">
        <f t="array" ref="K200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5" s="1" cm="1">
        <f t="array" ref="L200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60.686333333333337</v>
      </c>
    </row>
    <row r="2006" spans="1:12" x14ac:dyDescent="0.25">
      <c r="A2006" t="s">
        <v>2016</v>
      </c>
      <c r="B2006">
        <v>61.14</v>
      </c>
      <c r="C2006">
        <v>61.61</v>
      </c>
      <c r="D2006">
        <v>60.42</v>
      </c>
      <c r="E2006">
        <v>61.02</v>
      </c>
      <c r="F2006" s="1" cm="1">
        <f t="array" ref="F200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60.82</v>
      </c>
      <c r="G2006" s="1" cm="1">
        <f t="array" ref="G200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60.99</v>
      </c>
      <c r="H2006" t="str" cm="1">
        <f t="array" ref="H20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6" t="str" cm="1">
        <f t="array" ref="I200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6" s="1" cm="1">
        <f t="array" ref="J200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60.509999999999991</v>
      </c>
      <c r="K2006" t="str" cm="1">
        <f t="array" ref="K200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6" s="1" cm="1">
        <f t="array" ref="L200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60.905000000000001</v>
      </c>
    </row>
    <row r="2007" spans="1:12" x14ac:dyDescent="0.25">
      <c r="A2007" t="s">
        <v>2017</v>
      </c>
      <c r="B2007">
        <v>60.97</v>
      </c>
      <c r="C2007">
        <v>62.32</v>
      </c>
      <c r="D2007">
        <v>59.89</v>
      </c>
      <c r="E2007">
        <v>61.97</v>
      </c>
      <c r="F2007" s="1" cm="1">
        <f t="array" ref="F200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60.984666666666676</v>
      </c>
      <c r="G2007" s="1" cm="1">
        <f t="array" ref="G200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61.286666666666669</v>
      </c>
      <c r="H2007" t="str" cm="1">
        <f t="array" ref="H20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7" t="str" cm="1">
        <f t="array" ref="I200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7" s="1" cm="1">
        <f t="array" ref="J200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61.064000000000036</v>
      </c>
      <c r="K2007" t="str" cm="1">
        <f t="array" ref="K200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7" s="1" cm="1">
        <f t="array" ref="L200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61.135666666666673</v>
      </c>
    </row>
    <row r="2008" spans="1:12" x14ac:dyDescent="0.25">
      <c r="A2008" t="s">
        <v>2018</v>
      </c>
      <c r="B2008">
        <v>61.98</v>
      </c>
      <c r="C2008">
        <v>64.180000000000007</v>
      </c>
      <c r="D2008">
        <v>61.98</v>
      </c>
      <c r="E2008">
        <v>63.74</v>
      </c>
      <c r="F2008" s="1" cm="1">
        <f t="array" ref="F200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61.285333333333341</v>
      </c>
      <c r="G2008" s="1" cm="1">
        <f t="array" ref="G200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62.196666666666651</v>
      </c>
      <c r="H2008" t="str" cm="1">
        <f t="array" ref="H20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8" t="str" cm="1">
        <f t="array" ref="I200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8" s="1" cm="1">
        <f t="array" ref="J200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61.006000000000014</v>
      </c>
      <c r="K2008" t="str" cm="1">
        <f t="array" ref="K200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8" s="1" cm="1">
        <f t="array" ref="L200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61.741</v>
      </c>
    </row>
    <row r="2009" spans="1:12" x14ac:dyDescent="0.25">
      <c r="A2009" t="s">
        <v>2019</v>
      </c>
      <c r="B2009">
        <v>63.46</v>
      </c>
      <c r="C2009">
        <v>63.7</v>
      </c>
      <c r="D2009">
        <v>61.69</v>
      </c>
      <c r="E2009">
        <v>62.6</v>
      </c>
      <c r="F2009" s="1" cm="1">
        <f t="array" ref="F200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62.101999999999997</v>
      </c>
      <c r="G2009" s="1" cm="1">
        <f t="array" ref="G200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62.470666666666666</v>
      </c>
      <c r="H2009" t="str" cm="1">
        <f t="array" ref="H20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09" t="str" cm="1">
        <f t="array" ref="I200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09" s="1" cm="1">
        <f t="array" ref="J200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61.494000000000007</v>
      </c>
      <c r="K2009" t="str" cm="1">
        <f t="array" ref="K200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09" s="1" cm="1">
        <f t="array" ref="L200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62.286333333333332</v>
      </c>
    </row>
    <row r="2010" spans="1:12" x14ac:dyDescent="0.25">
      <c r="A2010" t="s">
        <v>2020</v>
      </c>
      <c r="B2010">
        <v>62.61</v>
      </c>
      <c r="C2010">
        <v>64.22</v>
      </c>
      <c r="D2010">
        <v>62.61</v>
      </c>
      <c r="E2010">
        <v>63.41</v>
      </c>
      <c r="F2010" s="1" cm="1">
        <f t="array" ref="F201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62.393999999999998</v>
      </c>
      <c r="G2010" s="1" cm="1">
        <f t="array" ref="G201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62.908666666666662</v>
      </c>
      <c r="H2010" t="str" cm="1">
        <f t="array" ref="H20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0" t="str" cm="1">
        <f t="array" ref="I201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0" s="1" cm="1">
        <f t="array" ref="J201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61.866000000000007</v>
      </c>
      <c r="K2010" t="str" cm="1">
        <f t="array" ref="K201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0" s="1" cm="1">
        <f t="array" ref="L201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62.651333333333326</v>
      </c>
    </row>
    <row r="2011" spans="1:12" x14ac:dyDescent="0.25">
      <c r="A2011" t="s">
        <v>2021</v>
      </c>
      <c r="B2011">
        <v>63.76</v>
      </c>
      <c r="C2011">
        <v>64.709999999999994</v>
      </c>
      <c r="D2011">
        <v>61.4</v>
      </c>
      <c r="E2011">
        <v>62.13</v>
      </c>
      <c r="F2011" s="1" cm="1">
        <f t="array" ref="F201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62.970000000000006</v>
      </c>
      <c r="G2011" s="1" cm="1">
        <f t="array" ref="G201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62.769333333333329</v>
      </c>
      <c r="H2011" t="str" cm="1">
        <f t="array" ref="H20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1" cm="1">
        <f t="array" ref="I201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11" s="1" cm="1">
        <f t="array" ref="J201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62.732000000000014</v>
      </c>
      <c r="K2011" t="str" cm="1">
        <f t="array" ref="K201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11" s="1" cm="1">
        <f t="array" ref="L201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62.869666666666667</v>
      </c>
    </row>
    <row r="2012" spans="1:12" x14ac:dyDescent="0.25">
      <c r="A2012" t="s">
        <v>2022</v>
      </c>
      <c r="B2012">
        <v>62.14</v>
      </c>
      <c r="C2012">
        <v>63.13</v>
      </c>
      <c r="D2012">
        <v>61.85</v>
      </c>
      <c r="E2012">
        <v>62.62</v>
      </c>
      <c r="F2012" s="1" cm="1">
        <f t="array" ref="F201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62.831333333333326</v>
      </c>
      <c r="G2012" s="1" cm="1">
        <f t="array" ref="G201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62.719333333333338</v>
      </c>
      <c r="H2012" t="str" cm="1">
        <f t="array" ref="H20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2" t="str" cm="1">
        <f t="array" ref="I201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2" s="1" cm="1">
        <f t="array" ref="J201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62.955999999999975</v>
      </c>
      <c r="K2012" t="str" cm="1">
        <f t="array" ref="K201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2" s="1" cm="1">
        <f t="array" ref="L201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62.775333333333336</v>
      </c>
    </row>
    <row r="2013" spans="1:12" x14ac:dyDescent="0.25">
      <c r="A2013" t="s">
        <v>2023</v>
      </c>
      <c r="B2013">
        <v>62.65</v>
      </c>
      <c r="C2013">
        <v>63.19</v>
      </c>
      <c r="D2013">
        <v>61.64</v>
      </c>
      <c r="E2013">
        <v>62.99</v>
      </c>
      <c r="F2013" s="1" cm="1">
        <f t="array" ref="F201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62.784666666666666</v>
      </c>
      <c r="G2013" s="1" cm="1">
        <f t="array" ref="G201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62.749333333333325</v>
      </c>
      <c r="H2013" t="str" cm="1">
        <f t="array" ref="H20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3" t="str" cm="1">
        <f t="array" ref="I201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3" s="1" cm="1">
        <f t="array" ref="J201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63.095999999999982</v>
      </c>
      <c r="K2013" t="str" cm="1">
        <f t="array" ref="K201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3" s="1" cm="1">
        <f t="array" ref="L201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62.766999999999996</v>
      </c>
    </row>
    <row r="2014" spans="1:12" x14ac:dyDescent="0.25">
      <c r="A2014" t="s">
        <v>2024</v>
      </c>
      <c r="B2014">
        <v>62.94</v>
      </c>
      <c r="C2014">
        <v>63.54</v>
      </c>
      <c r="D2014">
        <v>61.24</v>
      </c>
      <c r="E2014">
        <v>61.64</v>
      </c>
      <c r="F2014" s="1" cm="1">
        <f t="array" ref="F201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62.79</v>
      </c>
      <c r="G2014" s="1" cm="1">
        <f t="array" ref="G201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62.379333333333328</v>
      </c>
      <c r="H2014" t="str" cm="1">
        <f t="array" ref="H20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4" t="str" cm="1">
        <f t="array" ref="I201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4" s="1" cm="1">
        <f t="array" ref="J201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62.872</v>
      </c>
      <c r="K2014" t="str" cm="1">
        <f t="array" ref="K201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4" s="1" cm="1">
        <f t="array" ref="L201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62.584666666666664</v>
      </c>
    </row>
    <row r="2015" spans="1:12" x14ac:dyDescent="0.25">
      <c r="A2015" t="s">
        <v>2025</v>
      </c>
      <c r="B2015">
        <v>61.63</v>
      </c>
      <c r="C2015">
        <v>61.8</v>
      </c>
      <c r="D2015">
        <v>59.88</v>
      </c>
      <c r="E2015">
        <v>59.89</v>
      </c>
      <c r="F2015" s="1" cm="1">
        <f t="array" ref="F201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62.393333333333338</v>
      </c>
      <c r="G2015" s="1" cm="1">
        <f t="array" ref="G201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61.49</v>
      </c>
      <c r="H2015" t="str" cm="1">
        <f t="array" ref="H20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5" t="str" cm="1">
        <f t="array" ref="I201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5" s="1" cm="1">
        <f t="array" ref="J201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62.600000000000023</v>
      </c>
      <c r="K2015" t="str" cm="1">
        <f t="array" ref="K201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5" s="1" cm="1">
        <f t="array" ref="L201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61.94166666666667</v>
      </c>
    </row>
    <row r="2016" spans="1:12" x14ac:dyDescent="0.25">
      <c r="A2016" t="s">
        <v>2026</v>
      </c>
      <c r="B2016">
        <v>59.91</v>
      </c>
      <c r="C2016">
        <v>60.16</v>
      </c>
      <c r="D2016">
        <v>57.68</v>
      </c>
      <c r="E2016">
        <v>57.97</v>
      </c>
      <c r="F2016" s="1" cm="1">
        <f t="array" ref="F201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61.488666666666653</v>
      </c>
      <c r="G2016" s="1" cm="1">
        <f t="array" ref="G201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60.195333333333345</v>
      </c>
      <c r="H2016" t="str" cm="1">
        <f t="array" ref="H20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6" t="str" cm="1">
        <f t="array" ref="I201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6" s="1" cm="1">
        <f t="array" ref="J201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61.849999999999952</v>
      </c>
      <c r="K2016" t="str" cm="1">
        <f t="array" ref="K201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6" s="1" cm="1">
        <f t="array" ref="L201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60.841999999999999</v>
      </c>
    </row>
    <row r="2017" spans="1:12" x14ac:dyDescent="0.25">
      <c r="A2017" t="s">
        <v>2027</v>
      </c>
      <c r="B2017">
        <v>57.86</v>
      </c>
      <c r="C2017">
        <v>59.2</v>
      </c>
      <c r="D2017">
        <v>56.14</v>
      </c>
      <c r="E2017">
        <v>58.72</v>
      </c>
      <c r="F2017" s="1" cm="1">
        <f t="array" ref="F201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60.157333333333334</v>
      </c>
      <c r="G2017" s="1" cm="1">
        <f t="array" ref="G201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59.428000000000004</v>
      </c>
      <c r="H2017" t="str" cm="1">
        <f t="array" ref="H20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7" t="str" cm="1">
        <f t="array" ref="I201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7" s="1" cm="1">
        <f t="array" ref="J201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60.907999999999994</v>
      </c>
      <c r="K2017" t="str" cm="1">
        <f t="array" ref="K201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7" s="1" cm="1">
        <f t="array" ref="L201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59.792666666666669</v>
      </c>
    </row>
    <row r="2018" spans="1:12" x14ac:dyDescent="0.25">
      <c r="A2018" t="s">
        <v>2028</v>
      </c>
      <c r="B2018">
        <v>58.62</v>
      </c>
      <c r="C2018">
        <v>59.57</v>
      </c>
      <c r="D2018">
        <v>57.46</v>
      </c>
      <c r="E2018">
        <v>58.18</v>
      </c>
      <c r="F2018" s="1" cm="1">
        <f t="array" ref="F201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59.364666666666672</v>
      </c>
      <c r="G2018" s="1" cm="1">
        <f t="array" ref="G201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58.740666666666662</v>
      </c>
      <c r="H2018" t="str" cm="1">
        <f t="array" ref="H20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8" t="str" cm="1">
        <f t="array" ref="I201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8" s="1" cm="1">
        <f t="array" ref="J201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60.052000000000021</v>
      </c>
      <c r="K2018" t="str" cm="1">
        <f t="array" ref="K201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8" s="1" cm="1">
        <f t="array" ref="L201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59.052666666666667</v>
      </c>
    </row>
    <row r="2019" spans="1:12" x14ac:dyDescent="0.25">
      <c r="A2019" t="s">
        <v>2029</v>
      </c>
      <c r="B2019">
        <v>56.38</v>
      </c>
      <c r="C2019">
        <v>57.43</v>
      </c>
      <c r="D2019">
        <v>55.12</v>
      </c>
      <c r="E2019">
        <v>56.99</v>
      </c>
      <c r="F2019" s="1" cm="1">
        <f t="array" ref="F201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58.094000000000001</v>
      </c>
      <c r="G2019" s="1" cm="1">
        <f t="array" ref="G201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57.977333333333334</v>
      </c>
      <c r="H2019" t="str" cm="1">
        <f t="array" ref="H20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19" t="str" cm="1">
        <f t="array" ref="I201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19" s="1" cm="1">
        <f t="array" ref="J201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57.340000000000011</v>
      </c>
      <c r="K2019" t="str" cm="1">
        <f t="array" ref="K201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19" s="1" cm="1">
        <f t="array" ref="L201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58.035666666666671</v>
      </c>
    </row>
    <row r="2020" spans="1:12" x14ac:dyDescent="0.25">
      <c r="A2020" t="s">
        <v>2030</v>
      </c>
      <c r="B2020">
        <v>56.99</v>
      </c>
      <c r="C2020">
        <v>59.5</v>
      </c>
      <c r="D2020">
        <v>56.79</v>
      </c>
      <c r="E2020">
        <v>58.72</v>
      </c>
      <c r="F2020" s="1" cm="1">
        <f t="array" ref="F202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57.464000000000006</v>
      </c>
      <c r="G2020" s="1" cm="1">
        <f t="array" ref="G202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58.100666666666669</v>
      </c>
      <c r="H2020" cm="1">
        <f t="array" ref="H20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20" t="str" cm="1">
        <f t="array" ref="I202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0" s="1" cm="1">
        <f t="array" ref="J202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56.809999999999988</v>
      </c>
      <c r="K2020" t="str" cm="1">
        <f t="array" ref="K202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20" s="1" cm="1">
        <f t="array" ref="L202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57.782333333333341</v>
      </c>
    </row>
    <row r="2021" spans="1:12" x14ac:dyDescent="0.25">
      <c r="A2021" t="s">
        <v>2031</v>
      </c>
      <c r="B2021">
        <v>58.69</v>
      </c>
      <c r="C2021">
        <v>59.91</v>
      </c>
      <c r="D2021">
        <v>57.57</v>
      </c>
      <c r="E2021">
        <v>57.7</v>
      </c>
      <c r="F2021" s="1" cm="1">
        <f t="array" ref="F202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57.71</v>
      </c>
      <c r="G2021" s="1" cm="1">
        <f t="array" ref="G202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57.962000000000003</v>
      </c>
      <c r="H2021" t="str" cm="1">
        <f t="array" ref="H20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1" t="str" cm="1">
        <f t="array" ref="I202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1" s="1" cm="1">
        <f t="array" ref="J202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56.943999999999981</v>
      </c>
      <c r="K2021" t="str" cm="1">
        <f t="array" ref="K202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1" s="1" cm="1">
        <f t="array" ref="L202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57.835999999999999</v>
      </c>
    </row>
    <row r="2022" spans="1:12" x14ac:dyDescent="0.25">
      <c r="A2022" t="s">
        <v>2032</v>
      </c>
      <c r="B2022">
        <v>57.69</v>
      </c>
      <c r="C2022">
        <v>59.98</v>
      </c>
      <c r="D2022">
        <v>57.48</v>
      </c>
      <c r="E2022">
        <v>59.97</v>
      </c>
      <c r="F2022" s="1" cm="1">
        <f t="array" ref="F202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57.704000000000001</v>
      </c>
      <c r="G2022" s="1" cm="1">
        <f t="array" ref="G202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58.597999999999999</v>
      </c>
      <c r="H2022" t="str" cm="1">
        <f t="array" ref="H20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2" t="str" cm="1">
        <f t="array" ref="I202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2" s="1" cm="1">
        <f t="array" ref="J202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57.288000000000011</v>
      </c>
      <c r="K2022" t="str" cm="1">
        <f t="array" ref="K202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2" s="1" cm="1">
        <f t="array" ref="L202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58.150999999999996</v>
      </c>
    </row>
    <row r="2023" spans="1:12" x14ac:dyDescent="0.25">
      <c r="A2023" t="s">
        <v>2033</v>
      </c>
      <c r="B2023">
        <v>59.95</v>
      </c>
      <c r="C2023">
        <v>61.08</v>
      </c>
      <c r="D2023">
        <v>59.59</v>
      </c>
      <c r="E2023">
        <v>60.71</v>
      </c>
      <c r="F2023" s="1" cm="1">
        <f t="array" ref="F202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58.462666666666664</v>
      </c>
      <c r="G2023" s="1" cm="1">
        <f t="array" ref="G202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59.397333333333336</v>
      </c>
      <c r="H2023" t="str" cm="1">
        <f t="array" ref="H20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3" t="str" cm="1">
        <f t="array" ref="I202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3" s="1" cm="1">
        <f t="array" ref="J202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57.90599999999997</v>
      </c>
      <c r="K2023" t="str" cm="1">
        <f t="array" ref="K202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3" s="1" cm="1">
        <f t="array" ref="L202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58.93</v>
      </c>
    </row>
    <row r="2024" spans="1:12" x14ac:dyDescent="0.25">
      <c r="A2024" t="s">
        <v>2034</v>
      </c>
      <c r="B2024">
        <v>60.98</v>
      </c>
      <c r="C2024">
        <v>63.19</v>
      </c>
      <c r="D2024">
        <v>60.63</v>
      </c>
      <c r="E2024">
        <v>61.6</v>
      </c>
      <c r="F2024" s="1" cm="1">
        <f t="array" ref="F202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59.475999999999999</v>
      </c>
      <c r="G2024" s="1" cm="1">
        <f t="array" ref="G202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60.324666666666666</v>
      </c>
      <c r="H2024" t="str" cm="1">
        <f t="array" ref="H20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4" t="str" cm="1">
        <f t="array" ref="I202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4" s="1" cm="1">
        <f t="array" ref="J202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59.053999999999995</v>
      </c>
      <c r="K2024" t="str" cm="1">
        <f t="array" ref="K202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4" s="1" cm="1">
        <f t="array" ref="L202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59.900333333333336</v>
      </c>
    </row>
    <row r="2025" spans="1:12" x14ac:dyDescent="0.25">
      <c r="A2025" t="s">
        <v>2035</v>
      </c>
      <c r="B2025">
        <v>61.59</v>
      </c>
      <c r="C2025">
        <v>63.5</v>
      </c>
      <c r="D2025">
        <v>61.29</v>
      </c>
      <c r="E2025">
        <v>63.24</v>
      </c>
      <c r="F2025" s="1" cm="1">
        <f t="array" ref="F202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60.385999999999996</v>
      </c>
      <c r="G2025" s="1" cm="1">
        <f t="array" ref="G202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61.491333333333344</v>
      </c>
      <c r="H2025" t="str" cm="1">
        <f t="array" ref="H20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5" t="str" cm="1">
        <f t="array" ref="I202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5" s="1" cm="1">
        <f t="array" ref="J202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59.923999999999978</v>
      </c>
      <c r="K2025" t="str" cm="1">
        <f t="array" ref="K202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5" s="1" cm="1">
        <f t="array" ref="L202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60.93866666666667</v>
      </c>
    </row>
    <row r="2026" spans="1:12" x14ac:dyDescent="0.25">
      <c r="A2026" t="s">
        <v>2036</v>
      </c>
      <c r="B2026">
        <v>63.23</v>
      </c>
      <c r="C2026">
        <v>63.27</v>
      </c>
      <c r="D2026">
        <v>62.34</v>
      </c>
      <c r="E2026">
        <v>62.46</v>
      </c>
      <c r="F2026" s="1" cm="1">
        <f t="array" ref="F202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61.535999999999994</v>
      </c>
      <c r="G2026" s="1" cm="1">
        <f t="array" ref="G202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62.096666666666664</v>
      </c>
      <c r="H2026" t="str" cm="1">
        <f t="array" ref="H20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6" t="str" cm="1">
        <f t="array" ref="I202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6" s="1" cm="1">
        <f t="array" ref="J202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60.777999999999999</v>
      </c>
      <c r="K2026" t="str" cm="1">
        <f t="array" ref="K202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6" s="1" cm="1">
        <f t="array" ref="L202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61.816333333333333</v>
      </c>
    </row>
    <row r="2027" spans="1:12" x14ac:dyDescent="0.25">
      <c r="A2027" t="s">
        <v>2037</v>
      </c>
      <c r="B2027">
        <v>62.45</v>
      </c>
      <c r="C2027">
        <v>62.47</v>
      </c>
      <c r="D2027">
        <v>60.1</v>
      </c>
      <c r="E2027">
        <v>61.26</v>
      </c>
      <c r="F2027" s="1" cm="1">
        <f t="array" ref="F202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62.123333333333335</v>
      </c>
      <c r="G2027" s="1" cm="1">
        <f t="array" ref="G202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61.984666666666676</v>
      </c>
      <c r="H2027" t="str" cm="1">
        <f t="array" ref="H20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7" cm="1">
        <f t="array" ref="I202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27" s="1" cm="1">
        <f t="array" ref="J202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61.676000000000002</v>
      </c>
      <c r="K2027" t="str" cm="1">
        <f t="array" ref="K202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27" s="1" cm="1">
        <f t="array" ref="L202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62.054000000000002</v>
      </c>
    </row>
    <row r="2028" spans="1:12" x14ac:dyDescent="0.25">
      <c r="A2028" t="s">
        <v>2038</v>
      </c>
      <c r="B2028">
        <v>61.26</v>
      </c>
      <c r="C2028">
        <v>62.17</v>
      </c>
      <c r="D2028">
        <v>60.78</v>
      </c>
      <c r="E2028">
        <v>61.93</v>
      </c>
      <c r="F2028" s="1" cm="1">
        <f t="array" ref="F202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61.99666666666667</v>
      </c>
      <c r="G2028" s="1" cm="1">
        <f t="array" ref="G202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62.01</v>
      </c>
      <c r="H2028" cm="1">
        <f t="array" ref="H20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28" t="str" cm="1">
        <f t="array" ref="I202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8" s="1" cm="1">
        <f t="array" ref="J202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61.890000000000008</v>
      </c>
      <c r="K2028" t="str" cm="1">
        <f t="array" ref="K202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28" s="1" cm="1">
        <f t="array" ref="L202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62.00333333333333</v>
      </c>
    </row>
    <row r="2029" spans="1:12" x14ac:dyDescent="0.25">
      <c r="A2029" t="s">
        <v>2039</v>
      </c>
      <c r="B2029">
        <v>61.84</v>
      </c>
      <c r="C2029">
        <v>62.63</v>
      </c>
      <c r="D2029">
        <v>60.95</v>
      </c>
      <c r="E2029">
        <v>62.09</v>
      </c>
      <c r="F2029" s="1" cm="1">
        <f t="array" ref="F202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61.976000000000006</v>
      </c>
      <c r="G2029" s="1" cm="1">
        <f t="array" ref="G202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62.007333333333335</v>
      </c>
      <c r="H2029" t="str" cm="1">
        <f t="array" ref="H20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29" t="str" cm="1">
        <f t="array" ref="I202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29" s="1" cm="1">
        <f t="array" ref="J202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61.996000000000024</v>
      </c>
      <c r="K2029" t="str" cm="1">
        <f t="array" ref="K202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29" s="1" cm="1">
        <f t="array" ref="L202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61.991666666666674</v>
      </c>
    </row>
    <row r="2030" spans="1:12" x14ac:dyDescent="0.25">
      <c r="A2030" t="s">
        <v>2040</v>
      </c>
      <c r="B2030">
        <v>62.09</v>
      </c>
      <c r="C2030">
        <v>62.54</v>
      </c>
      <c r="D2030">
        <v>61.4</v>
      </c>
      <c r="E2030">
        <v>62.17</v>
      </c>
      <c r="F2030" s="1" cm="1">
        <f t="array" ref="F203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61.981333333333332</v>
      </c>
      <c r="G2030" s="1" cm="1">
        <f t="array" ref="G203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61.998666666666665</v>
      </c>
      <c r="H2030" t="str" cm="1">
        <f t="array" ref="H20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0" t="str" cm="1">
        <f t="array" ref="I203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0" s="1" cm="1">
        <f t="array" ref="J203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62.118000000000009</v>
      </c>
      <c r="K2030" t="str" cm="1">
        <f t="array" ref="K203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30" s="1" cm="1">
        <f t="array" ref="L203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61.989999999999995</v>
      </c>
    </row>
    <row r="2031" spans="1:12" x14ac:dyDescent="0.25">
      <c r="A2031" t="s">
        <v>2041</v>
      </c>
      <c r="B2031">
        <v>62.15</v>
      </c>
      <c r="C2031">
        <v>64.069999999999993</v>
      </c>
      <c r="D2031">
        <v>61.22</v>
      </c>
      <c r="E2031">
        <v>61.29</v>
      </c>
      <c r="F2031" s="1" cm="1">
        <f t="array" ref="F203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61.973333333333336</v>
      </c>
      <c r="G2031" s="1" cm="1">
        <f t="array" ref="G203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61.768000000000001</v>
      </c>
      <c r="H2031" t="str" cm="1">
        <f t="array" ref="H20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1" cm="1">
        <f t="array" ref="I203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31" s="1" cm="1">
        <f t="array" ref="J203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61.905999999999992</v>
      </c>
      <c r="K2031" t="str" cm="1">
        <f t="array" ref="K203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31" s="1" cm="1">
        <f t="array" ref="L203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61.870666666666665</v>
      </c>
    </row>
    <row r="2032" spans="1:12" x14ac:dyDescent="0.25">
      <c r="A2032" t="s">
        <v>2042</v>
      </c>
      <c r="B2032">
        <v>61.2</v>
      </c>
      <c r="C2032">
        <v>61.65</v>
      </c>
      <c r="D2032">
        <v>60.16</v>
      </c>
      <c r="E2032">
        <v>60.72</v>
      </c>
      <c r="F2032" s="1" cm="1">
        <f t="array" ref="F203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61.720666666666666</v>
      </c>
      <c r="G2032" s="1" cm="1">
        <f t="array" ref="G203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61.425333333333334</v>
      </c>
      <c r="H2032" t="str" cm="1">
        <f t="array" ref="H20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2" t="str" cm="1">
        <f t="array" ref="I203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2" s="1" cm="1">
        <f t="array" ref="J203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61.606000000000016</v>
      </c>
      <c r="K2032" t="str" cm="1">
        <f t="array" ref="K203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32" s="1" cm="1">
        <f t="array" ref="L203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61.573</v>
      </c>
    </row>
    <row r="2033" spans="1:14" x14ac:dyDescent="0.25">
      <c r="A2033" t="s">
        <v>2043</v>
      </c>
      <c r="B2033">
        <v>60.71</v>
      </c>
      <c r="C2033">
        <v>61.73</v>
      </c>
      <c r="D2033">
        <v>59.92</v>
      </c>
      <c r="E2033">
        <v>61.64</v>
      </c>
      <c r="F2033" s="1" cm="1">
        <f t="array" ref="F203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61.388000000000005</v>
      </c>
      <c r="G2033" s="1" cm="1">
        <f t="array" ref="G203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61.425333333333334</v>
      </c>
      <c r="H2033" cm="1">
        <f t="array" ref="H20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33" t="str" cm="1">
        <f t="array" ref="I203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3" s="1" cm="1">
        <f t="array" ref="J203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61.527999999999999</v>
      </c>
      <c r="K2033" t="str" cm="1">
        <f t="array" ref="K203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33" s="1" cm="1">
        <f t="array" ref="L203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61.406666666666666</v>
      </c>
    </row>
    <row r="2034" spans="1:14" x14ac:dyDescent="0.25">
      <c r="A2034" t="s">
        <v>2044</v>
      </c>
      <c r="B2034">
        <v>61.59</v>
      </c>
      <c r="C2034">
        <v>61.96</v>
      </c>
      <c r="D2034">
        <v>61.06</v>
      </c>
      <c r="E2034">
        <v>61.34</v>
      </c>
      <c r="F2034" s="1" cm="1">
        <f t="array" ref="F203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61.385333333333342</v>
      </c>
      <c r="G2034" s="1" cm="1">
        <f t="array" ref="G203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61.344666666666662</v>
      </c>
      <c r="H2034" t="str" cm="1">
        <f t="array" ref="H20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4" cm="1">
        <f t="array" ref="I203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34" s="1" cm="1">
        <f t="array" ref="J203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61.46200000000001</v>
      </c>
      <c r="K2034" t="str" cm="1">
        <f t="array" ref="K203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34" s="1" cm="1">
        <f t="array" ref="L203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61.365000000000002</v>
      </c>
    </row>
    <row r="2035" spans="1:14" x14ac:dyDescent="0.25">
      <c r="A2035" t="s">
        <v>2045</v>
      </c>
      <c r="B2035">
        <v>61.33</v>
      </c>
      <c r="C2035">
        <v>61.67</v>
      </c>
      <c r="D2035">
        <v>60.08</v>
      </c>
      <c r="E2035">
        <v>60.88</v>
      </c>
      <c r="F2035" s="1" cm="1">
        <f t="array" ref="F203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61.312666666666665</v>
      </c>
      <c r="G2035" s="1" cm="1">
        <f t="array" ref="G203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61.160666666666671</v>
      </c>
      <c r="H2035" t="str" cm="1">
        <f t="array" ref="H20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5" t="str" cm="1">
        <f t="array" ref="I203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5" s="1" cm="1">
        <f t="array" ref="J203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61.335999999999991</v>
      </c>
      <c r="K2035" t="str" cm="1">
        <f t="array" ref="K203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35" s="1" cm="1">
        <f t="array" ref="L203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61.236666666666665</v>
      </c>
    </row>
    <row r="2036" spans="1:14" x14ac:dyDescent="0.25">
      <c r="A2036" t="s">
        <v>2046</v>
      </c>
      <c r="B2036">
        <v>60.86</v>
      </c>
      <c r="C2036">
        <v>62.29</v>
      </c>
      <c r="D2036">
        <v>60.64</v>
      </c>
      <c r="E2036">
        <v>61.62</v>
      </c>
      <c r="F2036" s="1" cm="1">
        <f t="array" ref="F203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61.134</v>
      </c>
      <c r="G2036" s="1" cm="1">
        <f t="array" ref="G203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61.309333333333335</v>
      </c>
      <c r="H2036" cm="1">
        <f t="array" ref="H20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36" t="str" cm="1">
        <f t="array" ref="I203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6" s="1" cm="1">
        <f t="array" ref="J203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61.09399999999998</v>
      </c>
      <c r="K2036" t="str" cm="1">
        <f t="array" ref="K203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36" s="1" cm="1">
        <f t="array" ref="L203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61.221666666666664</v>
      </c>
    </row>
    <row r="2037" spans="1:14" x14ac:dyDescent="0.25">
      <c r="A2037" t="s">
        <v>2047</v>
      </c>
      <c r="B2037">
        <v>61.62</v>
      </c>
      <c r="C2037">
        <v>62.79</v>
      </c>
      <c r="D2037">
        <v>60.3</v>
      </c>
      <c r="E2037">
        <v>60.62</v>
      </c>
      <c r="F2037" s="1" cm="1">
        <f t="array" ref="F203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61.294666666666672</v>
      </c>
      <c r="G2037" s="1" cm="1">
        <f t="array" ref="G203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61.102666666666657</v>
      </c>
      <c r="H2037" t="str" cm="1">
        <f t="array" ref="H20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7" cm="1">
        <f t="array" ref="I203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37" s="1" cm="1">
        <f t="array" ref="J203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61.196000000000026</v>
      </c>
      <c r="K2037" t="str" cm="1">
        <f t="array" ref="K203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37" s="1" cm="1">
        <f t="array" ref="L203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61.198666666666668</v>
      </c>
    </row>
    <row r="2038" spans="1:14" x14ac:dyDescent="0.25">
      <c r="A2038" t="s">
        <v>2048</v>
      </c>
      <c r="B2038">
        <v>60.57</v>
      </c>
      <c r="C2038">
        <v>61.38</v>
      </c>
      <c r="D2038">
        <v>59.44</v>
      </c>
      <c r="E2038">
        <v>60.35</v>
      </c>
      <c r="F2038" s="1" cm="1">
        <f t="array" ref="F203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61.077333333333335</v>
      </c>
      <c r="G2038" s="1" cm="1">
        <f t="array" ref="G203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60.812666666666672</v>
      </c>
      <c r="H2038" t="str" cm="1">
        <f t="array" ref="H20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38" t="str" cm="1">
        <f t="array" ref="I203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8" s="1" cm="1">
        <f t="array" ref="J203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61.144000000000005</v>
      </c>
      <c r="K2038" t="str" cm="1">
        <f t="array" ref="K203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38" s="1" cm="1">
        <f t="array" ref="L203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60.945000000000007</v>
      </c>
    </row>
    <row r="2039" spans="1:14" x14ac:dyDescent="0.25">
      <c r="A2039" t="s">
        <v>2049</v>
      </c>
      <c r="B2039">
        <v>60.52</v>
      </c>
      <c r="C2039">
        <v>63.24</v>
      </c>
      <c r="D2039">
        <v>60.52</v>
      </c>
      <c r="E2039">
        <v>62.49</v>
      </c>
      <c r="F2039" s="1" cm="1">
        <f t="array" ref="F203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60.852666666666671</v>
      </c>
      <c r="G2039" s="1" cm="1">
        <f t="array" ref="G203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61.322000000000003</v>
      </c>
      <c r="H2039" cm="1">
        <f t="array" ref="H20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>0</v>
      </c>
      <c r="I2039" t="str" cm="1">
        <f t="array" ref="I203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39" s="1" cm="1">
        <f t="array" ref="J203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61.082000000000015</v>
      </c>
      <c r="K2039" t="str" cm="1">
        <f t="array" ref="K203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Buy</v>
      </c>
      <c r="L2039" s="1" cm="1">
        <f t="array" ref="L203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61.087333333333333</v>
      </c>
    </row>
    <row r="2040" spans="1:14" x14ac:dyDescent="0.25">
      <c r="A2040" t="s">
        <v>2050</v>
      </c>
      <c r="B2040">
        <v>62.49</v>
      </c>
      <c r="C2040">
        <v>63.29</v>
      </c>
      <c r="D2040">
        <v>61.86</v>
      </c>
      <c r="E2040">
        <v>62.83</v>
      </c>
      <c r="F2040" s="1" cm="1">
        <f t="array" ref="F204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61.356000000000002</v>
      </c>
      <c r="G2040" s="1" cm="1">
        <f t="array" ref="G204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61.868000000000009</v>
      </c>
      <c r="H2040" t="str" cm="1">
        <f t="array" ref="H20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0" t="str" cm="1">
        <f t="array" ref="I204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0" s="1" cm="1">
        <f t="array" ref="J204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61.294000000000004</v>
      </c>
      <c r="K2040" t="str" cm="1">
        <f t="array" ref="K204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0" s="1" cm="1">
        <f t="array" ref="L204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61.612000000000009</v>
      </c>
    </row>
    <row r="2041" spans="1:14" x14ac:dyDescent="0.25">
      <c r="A2041" t="s">
        <v>2051</v>
      </c>
      <c r="B2041">
        <v>62.83</v>
      </c>
      <c r="C2041">
        <v>63.34</v>
      </c>
      <c r="D2041">
        <v>61.62</v>
      </c>
      <c r="E2041">
        <v>62.19</v>
      </c>
      <c r="F2041" s="1" cm="1">
        <f t="array" ref="F204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61.89533333333334</v>
      </c>
      <c r="G2041" s="1" cm="1">
        <f t="array" ref="G204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62.070666666666668</v>
      </c>
      <c r="H2041" t="str" cm="1">
        <f t="array" ref="H20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1" t="str" cm="1">
        <f t="array" ref="I204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1" s="1" cm="1">
        <f t="array" ref="J204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61.664000000000009</v>
      </c>
      <c r="K2041" t="str" cm="1">
        <f t="array" ref="K204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1" s="1" cm="1">
        <f t="array" ref="L204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61.983000000000004</v>
      </c>
    </row>
    <row r="2042" spans="1:14" x14ac:dyDescent="0.25">
      <c r="A2042" t="s">
        <v>2052</v>
      </c>
      <c r="B2042">
        <v>62.16</v>
      </c>
      <c r="C2042">
        <v>63.36</v>
      </c>
      <c r="D2042">
        <v>61.95</v>
      </c>
      <c r="E2042">
        <v>62.68</v>
      </c>
      <c r="F2042" s="1" cm="1">
        <f t="array" ref="F204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62.08</v>
      </c>
      <c r="G2042" s="1" cm="1">
        <f t="array" ref="G204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62.398666666666671</v>
      </c>
      <c r="H2042" t="str" cm="1">
        <f t="array" ref="H20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2" t="str" cm="1">
        <f t="array" ref="I204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2" s="1" cm="1">
        <f t="array" ref="J204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61.723999999999975</v>
      </c>
      <c r="K2042" t="str" cm="1">
        <f t="array" ref="K204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2" s="1" cm="1">
        <f t="array" ref="L204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62.239333333333335</v>
      </c>
    </row>
    <row r="2043" spans="1:14" x14ac:dyDescent="0.25">
      <c r="A2043" t="s">
        <v>2053</v>
      </c>
      <c r="B2043">
        <v>62.63</v>
      </c>
      <c r="C2043">
        <v>64.17</v>
      </c>
      <c r="D2043">
        <v>62.25</v>
      </c>
      <c r="E2043">
        <v>64.150000000000006</v>
      </c>
      <c r="F2043" s="1" cm="1">
        <f t="array" ref="F204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62.385333333333328</v>
      </c>
      <c r="G2043" s="1" cm="1">
        <f t="array" ref="G204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63.079333333333331</v>
      </c>
      <c r="H2043" t="str" cm="1">
        <f t="array" ref="H20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3" t="str" cm="1">
        <f t="array" ref="I204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3" s="1" cm="1">
        <f t="array" ref="J204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62.068000000000005</v>
      </c>
      <c r="K2043" t="str" cm="1">
        <f t="array" ref="K204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3" s="1" cm="1">
        <f t="array" ref="L204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62.73233333333333</v>
      </c>
      <c r="N2043" s="2"/>
    </row>
    <row r="2044" spans="1:14" x14ac:dyDescent="0.25">
      <c r="A2044" t="s">
        <v>2054</v>
      </c>
      <c r="B2044">
        <v>64.069999999999993</v>
      </c>
      <c r="C2044">
        <v>64.599999999999994</v>
      </c>
      <c r="D2044">
        <v>63.5</v>
      </c>
      <c r="E2044">
        <v>64.55</v>
      </c>
      <c r="F2044" s="1" cm="1">
        <f t="array" ref="F204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63.033333333333331</v>
      </c>
      <c r="G2044" s="1" cm="1">
        <f t="array" ref="G204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63.64</v>
      </c>
      <c r="H2044" t="str" cm="1">
        <f t="array" ref="H20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4" t="str" cm="1">
        <f t="array" ref="I204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4" s="1" cm="1">
        <f t="array" ref="J204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62.73</v>
      </c>
      <c r="K2044" t="str" cm="1">
        <f t="array" ref="K204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4" s="1" cm="1">
        <f t="array" ref="L204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63.336666666666666</v>
      </c>
    </row>
    <row r="2045" spans="1:14" x14ac:dyDescent="0.25">
      <c r="A2045" t="s">
        <v>2055</v>
      </c>
      <c r="B2045">
        <v>64.56</v>
      </c>
      <c r="C2045">
        <v>65.34</v>
      </c>
      <c r="D2045">
        <v>63.74</v>
      </c>
      <c r="E2045">
        <v>63.89</v>
      </c>
      <c r="F2045" s="1" cm="1">
        <f t="array" ref="F204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63.607999999999997</v>
      </c>
      <c r="G2045" s="1" cm="1">
        <f t="array" ref="G204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63.843333333333341</v>
      </c>
      <c r="H2045" t="str" cm="1">
        <f t="array" ref="H20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5" t="str" cm="1">
        <f t="array" ref="I204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5" s="1" cm="1">
        <f t="array" ref="J204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63.18399999999999</v>
      </c>
      <c r="K2045" t="str" cm="1">
        <f t="array" ref="K204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5" s="1" cm="1">
        <f t="array" ref="L204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63.725666666666669</v>
      </c>
    </row>
    <row r="2046" spans="1:14" x14ac:dyDescent="0.25">
      <c r="A2046" t="s">
        <v>2056</v>
      </c>
      <c r="B2046">
        <v>63.9</v>
      </c>
      <c r="C2046">
        <v>67.34</v>
      </c>
      <c r="D2046">
        <v>63.75</v>
      </c>
      <c r="E2046">
        <v>67.260000000000005</v>
      </c>
      <c r="F2046" s="1" cm="1">
        <f t="array" ref="F204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63.824666666666666</v>
      </c>
      <c r="G2046" s="1" cm="1">
        <f t="array" ref="G204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65.09933333333332</v>
      </c>
      <c r="H2046" t="str" cm="1">
        <f t="array" ref="H20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6" t="str" cm="1">
        <f t="array" ref="I204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6" s="1" cm="1">
        <f t="array" ref="J204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63.436000000000014</v>
      </c>
      <c r="K2046" t="str" cm="1">
        <f t="array" ref="K204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6" s="1" cm="1">
        <f t="array" ref="L204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64.461999999999989</v>
      </c>
    </row>
    <row r="2047" spans="1:14" x14ac:dyDescent="0.25">
      <c r="A2047" t="s">
        <v>2057</v>
      </c>
      <c r="B2047">
        <v>67.260000000000005</v>
      </c>
      <c r="C2047">
        <v>67.91</v>
      </c>
      <c r="D2047">
        <v>65.709999999999994</v>
      </c>
      <c r="E2047">
        <v>67.66</v>
      </c>
      <c r="F2047" s="1" cm="1">
        <f t="array" ref="F2047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65.089999999999989</v>
      </c>
      <c r="G2047" s="1" cm="1">
        <f t="array" ref="G2047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66.150666666666666</v>
      </c>
      <c r="H2047" t="str" cm="1">
        <f t="array" ref="H20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7" t="str" cm="1">
        <f t="array" ref="I2047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7" s="1" cm="1">
        <f t="array" ref="J2047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64.47799999999998</v>
      </c>
      <c r="K2047" t="str" cm="1">
        <f t="array" ref="K2047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7" s="1" cm="1">
        <f t="array" ref="L2047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65.620333333333321</v>
      </c>
    </row>
    <row r="2048" spans="1:14" x14ac:dyDescent="0.25">
      <c r="A2048" t="s">
        <v>2058</v>
      </c>
      <c r="B2048">
        <v>67.61</v>
      </c>
      <c r="C2048">
        <v>74.95</v>
      </c>
      <c r="D2048">
        <v>67.28</v>
      </c>
      <c r="E2048">
        <v>71.72</v>
      </c>
      <c r="F2048" s="1" cm="1">
        <f t="array" ref="F2048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66.132000000000005</v>
      </c>
      <c r="G2048" s="1" cm="1">
        <f t="array" ref="G2048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68.223333333333329</v>
      </c>
      <c r="H2048" t="str" cm="1">
        <f t="array" ref="H20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8" t="str" cm="1">
        <f t="array" ref="I2048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8" s="1" cm="1">
        <f t="array" ref="J2048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65.445999999999998</v>
      </c>
      <c r="K2048" t="str" cm="1">
        <f t="array" ref="K2048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8" s="1" cm="1">
        <f t="array" ref="L2048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67.177666666666667</v>
      </c>
    </row>
    <row r="2049" spans="1:12" x14ac:dyDescent="0.25">
      <c r="A2049" t="s">
        <v>2059</v>
      </c>
      <c r="B2049">
        <v>76.069999999999993</v>
      </c>
      <c r="C2049">
        <v>76.650000000000006</v>
      </c>
      <c r="D2049">
        <v>69.400000000000006</v>
      </c>
      <c r="E2049">
        <v>71.489999999999995</v>
      </c>
      <c r="F2049" s="1" cm="1">
        <f t="array" ref="F2049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69.661999999999992</v>
      </c>
      <c r="G2049" s="1" cm="1">
        <f t="array" ref="G2049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69.714666666666673</v>
      </c>
      <c r="H2049" t="str" cm="1">
        <f t="array" ref="H20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49" t="str" cm="1">
        <f t="array" ref="I2049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49" s="1" cm="1">
        <f t="array" ref="J2049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71.331999999999965</v>
      </c>
      <c r="K2049" t="str" cm="1">
        <f t="array" ref="K2049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49" s="1" cm="1">
        <f t="array" ref="L2049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69.688333333333333</v>
      </c>
    </row>
    <row r="2050" spans="1:12" x14ac:dyDescent="0.25">
      <c r="A2050" t="s">
        <v>2060</v>
      </c>
      <c r="B2050">
        <v>71.069999999999993</v>
      </c>
      <c r="C2050">
        <v>75.34</v>
      </c>
      <c r="D2050">
        <v>71</v>
      </c>
      <c r="E2050">
        <v>75.19</v>
      </c>
      <c r="F2050" s="1" cm="1">
        <f t="array" ref="F2050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70.725333333333325</v>
      </c>
      <c r="G2050" s="1" cm="1">
        <f t="array" ref="G2050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71.976666666666659</v>
      </c>
      <c r="H2050" t="str" cm="1">
        <f t="array" ref="H20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0" t="str" cm="1">
        <f t="array" ref="I2050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0" s="1" cm="1">
        <f t="array" ref="J2050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71.435999999999964</v>
      </c>
      <c r="K2050" t="str" cm="1">
        <f t="array" ref="K2050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0" s="1" cm="1">
        <f t="array" ref="L2050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71.350999999999999</v>
      </c>
    </row>
    <row r="2051" spans="1:12" x14ac:dyDescent="0.25">
      <c r="A2051" t="s">
        <v>2061</v>
      </c>
      <c r="B2051">
        <v>75.260000000000005</v>
      </c>
      <c r="C2051">
        <v>75.67</v>
      </c>
      <c r="D2051">
        <v>72.739999999999995</v>
      </c>
      <c r="E2051">
        <v>74.53</v>
      </c>
      <c r="F2051" s="1" cm="1">
        <f t="array" ref="F2051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72.751333333333335</v>
      </c>
      <c r="G2051" s="1" cm="1">
        <f t="array" ref="G2051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73.265333333333331</v>
      </c>
      <c r="H2051" t="str" cm="1">
        <f t="array" ref="H20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1" t="str" cm="1">
        <f t="array" ref="I2051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1" s="1" cm="1">
        <f t="array" ref="J2051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72.987999999999985</v>
      </c>
      <c r="K2051" t="str" cm="1">
        <f t="array" ref="K2051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1" s="1" cm="1">
        <f t="array" ref="L2051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73.008333333333326</v>
      </c>
    </row>
    <row r="2052" spans="1:12" x14ac:dyDescent="0.25">
      <c r="A2052" t="s">
        <v>2062</v>
      </c>
      <c r="B2052">
        <v>74.39</v>
      </c>
      <c r="C2052">
        <v>77.09</v>
      </c>
      <c r="D2052">
        <v>73.989999999999995</v>
      </c>
      <c r="E2052">
        <v>75.23</v>
      </c>
      <c r="F2052" s="1" cm="1">
        <f t="array" ref="F2052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73.73</v>
      </c>
      <c r="G2052" s="1" cm="1">
        <f t="array" ref="G2052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74.302666666666667</v>
      </c>
      <c r="H2052" t="str" cm="1">
        <f t="array" ref="H20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2" t="str" cm="1">
        <f t="array" ref="I2052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2" s="1" cm="1">
        <f t="array" ref="J2052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73.511999999999986</v>
      </c>
      <c r="K2052" t="str" cm="1">
        <f t="array" ref="K2052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2" s="1" cm="1">
        <f t="array" ref="L2052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74.016333333333336</v>
      </c>
    </row>
    <row r="2053" spans="1:12" x14ac:dyDescent="0.25">
      <c r="A2053" t="s">
        <v>2063</v>
      </c>
      <c r="B2053">
        <v>74.97</v>
      </c>
      <c r="C2053">
        <v>75.59</v>
      </c>
      <c r="D2053">
        <v>73.650000000000006</v>
      </c>
      <c r="E2053">
        <v>75.33</v>
      </c>
      <c r="F2053" s="1" cm="1">
        <f t="array" ref="F2053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74.426666666666662</v>
      </c>
      <c r="G2053" s="1" cm="1">
        <f t="array" ref="G2053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74.86866666666667</v>
      </c>
      <c r="H2053" t="str" cm="1">
        <f t="array" ref="H20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3" t="str" cm="1">
        <f t="array" ref="I2053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3" s="1" cm="1">
        <f t="array" ref="J2053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74.003999999999976</v>
      </c>
      <c r="K2053" t="str" cm="1">
        <f t="array" ref="K2053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3" s="1" cm="1">
        <f t="array" ref="L2053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74.647666666666666</v>
      </c>
    </row>
    <row r="2054" spans="1:12" x14ac:dyDescent="0.25">
      <c r="A2054" t="s">
        <v>2064</v>
      </c>
      <c r="B2054">
        <v>78.47</v>
      </c>
      <c r="C2054">
        <v>78.59</v>
      </c>
      <c r="D2054">
        <v>67.77</v>
      </c>
      <c r="E2054">
        <v>68.37</v>
      </c>
      <c r="F2054" s="1" cm="1">
        <f t="array" ref="F2054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75.799333333333337</v>
      </c>
      <c r="G2054" s="1" cm="1">
        <f t="array" ref="G2054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72.874000000000009</v>
      </c>
      <c r="H2054" t="str" cm="1">
        <f t="array" ref="H20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4" cm="1">
        <f t="array" ref="I2054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>0</v>
      </c>
      <c r="J2054" s="1" cm="1">
        <f t="array" ref="J2054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77.146000000000001</v>
      </c>
      <c r="K2054" t="str" cm="1">
        <f t="array" ref="K2054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>Sell</v>
      </c>
      <c r="L2054" s="1" cm="1">
        <f t="array" ref="L2054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74.336666666666673</v>
      </c>
    </row>
    <row r="2055" spans="1:12" x14ac:dyDescent="0.25">
      <c r="A2055" t="s">
        <v>2065</v>
      </c>
      <c r="B2055">
        <v>68.78</v>
      </c>
      <c r="C2055">
        <v>68.930000000000007</v>
      </c>
      <c r="D2055">
        <v>65.12</v>
      </c>
      <c r="E2055">
        <v>66.150000000000006</v>
      </c>
      <c r="F2055" s="1" cm="1">
        <f t="array" ref="F2055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73.781999999999996</v>
      </c>
      <c r="G2055" s="1" cm="1">
        <f t="array" ref="G2055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70.347333333333339</v>
      </c>
      <c r="H2055" t="str" cm="1">
        <f t="array" ref="H20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5" t="str" cm="1">
        <f t="array" ref="I2055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5" s="1" cm="1">
        <f t="array" ref="J2055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76.453999999999994</v>
      </c>
      <c r="K2055" t="str" cm="1">
        <f t="array" ref="K2055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5" s="1" cm="1">
        <f t="array" ref="L2055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72.064666666666668</v>
      </c>
    </row>
    <row r="2056" spans="1:12" x14ac:dyDescent="0.25">
      <c r="A2056" t="s">
        <v>2066</v>
      </c>
      <c r="B2056">
        <v>66.17</v>
      </c>
      <c r="C2056">
        <v>66.72</v>
      </c>
      <c r="D2056">
        <v>66.069999999999993</v>
      </c>
      <c r="E2056">
        <v>66.34</v>
      </c>
      <c r="F2056" s="1" cm="1">
        <f t="array" ref="F2056">_xlfn.LET(
    _xlpm.r, ROW(),
    _xlpm.w, 15,
    _xlpm.v, INDEX(Data[Open], _xlpm.r-5):INDEX(Data[Open], _xlpm.r-1),
    _xlpm.valid, AND(_xlpm.r&gt;=7, NOT(ISBLANK(INDEX(Data[Open], _xlpm.r-5):INDEX(Data[Open], _xlpm.r-1))), ISNUMBER(INDEX(Data[Open], _xlpm.r-5):INDEX(Data[Open], _xlpm.r-1))),
    _xlpm.lwma, (5*INDEX(_xlpm.v,5) + 4*INDEX(_xlpm.v,4) + 3*INDEX(_xlpm.v,3) + 2*INDEX(_xlpm.v,2) + INDEX(_xlpm.v,1))/_xlpm.w,
    IF(_xlpm.valid, _xlpm.lwma, "")
)</f>
        <v>71.047333333333341</v>
      </c>
      <c r="G2056" s="1" cm="1">
        <f t="array" ref="G2056">_xlfn.LET(
    _xlpm.r, ROW(),
    _xlpm.w, 15,
    _xlpm.v, INDEX(Data[Close], _xlpm.r-5):INDEX(Data[Close], _xlpm.r-1),
    _xlpm.valid, AND(_xlpm.r&gt;=7, NOT(ISBLANK(INDEX(Data[Close], _xlpm.r-5):INDEX(Data[Close], _xlpm.r-1))), ISNUMBER(INDEX(Data[Close], _xlpm.r-5):INDEX(Data[Close], _xlpm.r-1))),
    _xlpm.lwma, (5*INDEX(_xlpm.v,5) + 4*INDEX(_xlpm.v,4) + 3*INDEX(_xlpm.v,3) + 2*INDEX(_xlpm.v,2) + INDEX(_xlpm.v,1))/_xlpm.w,
    IF(_xlpm.valid, _xlpm.lwma, "")
)</f>
        <v>68.486666666666665</v>
      </c>
      <c r="H2056" t="str" cm="1">
        <f t="array" ref="H20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IF(AND(_xlpm.cc&gt;=_xlpm.co+_xlpm.t, _xlpm.pc&lt;_xlpm.po-_xlpm.t), 0, ""), "")
)</f>
        <v/>
      </c>
      <c r="I2056" t="str" cm="1">
        <f t="array" ref="I2056">_xlfn.LET(
    _xlpm.r, ROW(),
    _xlpm.t, 0.0001,
    _xlpm.cc, INDEX(Data[LWMA Close], _xlpm.r-1),
    _xlpm.co, INDEX(Data[LWMA Open], _xlpm.r-1),
    _xlpm.pc, INDEX(Data[LWMA Close], _xlpm.r-2),
    _xlpm.po, INDEX(Data[LWMA Open], _xlpm.r-2),
    _xlpm.valid, AND(_xlpm.r&gt;=8, NOT(ISBLANK(_xlpm.cc)), NOT(ISBLANK(_xlpm.co)), NOT(ISBLANK(_xlpm.pc)), NOT(ISBLANK(_xlpm.po)), ISNUMBER(_xlpm.cc), ISNUMBER(_xlpm.co), ISNUMBER(_xlpm.pc), ISNUMBER(_xlpm.po)),
    IF(_xlpm.valid, IF(AND(_xlpm.cc&lt;=_xlpm.co-_xlpm.t, _xlpm.pc&gt;_xlpm.po+_xlpm.t), 0, ""), "")
)</f>
        <v/>
      </c>
      <c r="J2056" s="1" cm="1">
        <f t="array" ref="J2056">_xlfn.LET(
    _xlpm.r, ROW(),
    _xlpm.o, INDEX(Data[Open], _xlpm.r-5):INDEX(Data[Open], _xlpm.r-1),
    _xlpm.c, INDEX(Data[Close], _xlpm.r-5):INDEX(Data[Close], _xlpm.r-2),
    _xlpm.valid, AND(_xlpm.r&gt;=7, NOT(ISBLANK(INDEX(Data[Open], _xlpm.r-5):INDEX(Data[Open], _xlpm.r-1))), NOT(ISBLANK(INDEX(Data[Close], _xlpm.r-5):INDEX(Data[Close], _xlpm.r-2))), ISNUMBER(INDEX(Data[Open], _xlpm.r-5):INDEX(Data[Open], _xlpm.r-1)), ISNUMBER(INDEX(Data[Close], _xlpm.r-5):INDEX(Data[Close], _xlpm.r-2))),
    _xlpm.open_ws, 5*INDEX(_xlpm.o,5) + 4*INDEX(_xlpm.o,4) + 3*INDEX(_xlpm.o,3) + 2*INDEX(_xlpm.o,2) + INDEX(_xlpm.o,1),
    _xlpm.close_ws, 4*INDEX(_xlpm.c,4) + 3*INDEX(_xlpm.c,3) + 2*INDEX(_xlpm.c,2) + INDEX(_xlpm.c,1),
    _xlpm.f, (_xlpm.open_ws - _xlpm.close_ws)/5,
    IF(_xlpm.valid, _xlpm.f, "")
)</f>
        <v>74.022000000000006</v>
      </c>
      <c r="K2056" t="str" cm="1">
        <f t="array" ref="K2056">_xlfn.LET(
    _xlpm.r, ROW(),
    _xlpm.t, 0.01,
    _xlpm.co, INDEX(Data[LWMA Open], _xlpm.r-1),
    _xlpm.cc, INDEX(Data[LWMA Close], _xlpm.r-1),
    _xlpm.po, INDEX(Data[LWMA Open], _xlpm.r-2),
    _xlpm.pc, INDEX(Data[LWMA Close], _xlpm.r-2),
    _xlpm.valid, AND(_xlpm.r&gt;=8, NOT(ISBLANK(_xlpm.co)), NOT(ISBLANK(_xlpm.cc)), NOT(ISBLANK(_xlpm.pc)), NOT(ISBLANK(_xlpm.po)), ISNUMBER(_xlpm.co), ISNUMBER(_xlpm.cc), ISNUMBER(_xlpm.pc), ISNUMBER(_xlpm.po), NOT(ISBLANK(INDEX(Data[Close], _xlpm.r-5)))),
    IF(_xlpm.valid, IF(AND(_xlpm.cc&gt;_xlpm.co+_xlpm.t, _xlpm.pc&lt;=_xlpm.po-_xlpm.t), "Buy", IF(AND(_xlpm.cc&lt;_xlpm.co-_xlpm.t, _xlpm.pc&gt;=_xlpm.po+_xlpm.t), "Sell", "")), "")
)</f>
        <v/>
      </c>
      <c r="L2056" s="1" cm="1">
        <f t="array" ref="L2056">_xlfn.LET(
    _xlpm.r, ROW(),
    _xlpm.o, INDEX(Data[LWMA Open], _xlpm.r-1),
    _xlpm.c, INDEX(Data[LWMA Close], _xlpm.r-1),
    _xlpm.valid, AND(_xlpm.r&gt;=7, NOT(ISBLANK(_xlpm.o)), NOT(ISBLANK(_xlpm.c)), ISNUMBER(_xlpm.o), ISNUMBER(_xlpm.c)),
    _xlpm.p, (_xlpm.o+_xlpm.c)/2,
    IF(_xlpm.valid, _xlpm.p, "")
)</f>
        <v>69.766999999999996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5FF36-7750-498A-9671-EA748474B6F8}">
  <dimension ref="B2:D12"/>
  <sheetViews>
    <sheetView workbookViewId="0">
      <selection activeCell="B4" sqref="B4"/>
    </sheetView>
  </sheetViews>
  <sheetFormatPr defaultRowHeight="15" x14ac:dyDescent="0.25"/>
  <cols>
    <col min="2" max="2" width="24.28515625" bestFit="1" customWidth="1"/>
    <col min="3" max="3" width="3.28515625" bestFit="1" customWidth="1"/>
    <col min="4" max="4" width="255.7109375" bestFit="1" customWidth="1"/>
  </cols>
  <sheetData>
    <row r="2" spans="2:4" x14ac:dyDescent="0.25">
      <c r="B2" t="s">
        <v>2081</v>
      </c>
    </row>
    <row r="3" spans="2:4" x14ac:dyDescent="0.25">
      <c r="B3" t="s">
        <v>2082</v>
      </c>
    </row>
    <row r="6" spans="2:4" x14ac:dyDescent="0.25">
      <c r="B6" t="s">
        <v>5</v>
      </c>
      <c r="C6" t="s">
        <v>2067</v>
      </c>
      <c r="D6" s="2" t="s">
        <v>2074</v>
      </c>
    </row>
    <row r="7" spans="2:4" x14ac:dyDescent="0.25">
      <c r="B7" t="s">
        <v>6</v>
      </c>
      <c r="C7" t="s">
        <v>2068</v>
      </c>
      <c r="D7" s="2" t="s">
        <v>2075</v>
      </c>
    </row>
    <row r="8" spans="2:4" x14ac:dyDescent="0.25">
      <c r="B8" t="s">
        <v>7</v>
      </c>
      <c r="C8" t="s">
        <v>2069</v>
      </c>
      <c r="D8" s="2" t="s">
        <v>2076</v>
      </c>
    </row>
    <row r="9" spans="2:4" x14ac:dyDescent="0.25">
      <c r="B9" t="s">
        <v>8</v>
      </c>
      <c r="C9" t="s">
        <v>2070</v>
      </c>
      <c r="D9" s="2" t="s">
        <v>2077</v>
      </c>
    </row>
    <row r="10" spans="2:4" x14ac:dyDescent="0.25">
      <c r="B10" t="s">
        <v>9</v>
      </c>
      <c r="C10" t="s">
        <v>2072</v>
      </c>
      <c r="D10" s="2" t="s">
        <v>2078</v>
      </c>
    </row>
    <row r="11" spans="2:4" x14ac:dyDescent="0.25">
      <c r="B11" t="s">
        <v>10</v>
      </c>
      <c r="C11" t="s">
        <v>2071</v>
      </c>
      <c r="D11" s="2" t="s">
        <v>2079</v>
      </c>
    </row>
    <row r="12" spans="2:4" x14ac:dyDescent="0.25">
      <c r="B12" t="s">
        <v>11</v>
      </c>
      <c r="C12" t="s">
        <v>2073</v>
      </c>
      <c r="D12" s="2" t="s">
        <v>2080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Formulas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2025-06-25T11:34:50Z</dcterms:created>
  <dcterms:modified xsi:type="dcterms:W3CDTF">2025-06-25T13:42:46Z</dcterms:modified>
</cp:coreProperties>
</file>