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JMR"/>
  <workbookPr/>
  <bookViews>
    <workbookView activeTab="0" xWindow="240" yWindow="60" windowWidth="0" windowHeight="0" tabRatio="500"/>
  </bookViews>
  <sheets>
    <sheet name="Blad1" sheetId="1" r:id="rId4"/>
  </sheets>
  <calcPr/>
  <extLst>
    <ext uri="smNativeData">
      <pm:revision xmlns:pm="smNativeData" day="1737979447" val="1068" rev="124" revOS="4" revMin="124" revMax="0"/>
      <pm:docPrefs xmlns:pm="smNativeData" id="1737979447" fixedDigits="0" showNotice="1" showFrameBounds="1" autoChart="1" recalcOnPrint="1" recalcOnCopy="1" compatTextArt="1" tab="567" useDefinedPrintRange="1" printArea="currentSheet"/>
      <pm:compatibility xmlns:pm="smNativeData" id="1737979447" overlapCells="1"/>
      <pm:defCurrency xmlns:pm="smNativeData" id="1737979447"/>
    </ext>
  </extLst>
</workbook>
</file>

<file path=xl/sharedStrings.xml><?xml version="1.0" encoding="utf-8"?>
<sst xmlns="http://schemas.openxmlformats.org/spreadsheetml/2006/main" count="26" uniqueCount="26">
  <si>
    <t>How much % risk of daily max loss</t>
  </si>
  <si>
    <t>Daily drawdown ladder</t>
  </si>
  <si>
    <t xml:space="preserve">&lt;&lt;&lt;Daily max loss  </t>
  </si>
  <si>
    <t>Nr of trades</t>
  </si>
  <si>
    <t>#1</t>
  </si>
  <si>
    <t>#2</t>
  </si>
  <si>
    <t>#3</t>
  </si>
  <si>
    <t>#4</t>
  </si>
  <si>
    <t>#5</t>
  </si>
  <si>
    <t>#6</t>
  </si>
  <si>
    <t>#7</t>
  </si>
  <si>
    <t>#8</t>
  </si>
  <si>
    <t>#9</t>
  </si>
  <si>
    <t>#10</t>
  </si>
  <si>
    <t>#11</t>
  </si>
  <si>
    <t>#12</t>
  </si>
  <si>
    <t>#13</t>
  </si>
  <si>
    <t>#14</t>
  </si>
  <si>
    <t>#15</t>
  </si>
  <si>
    <t xml:space="preserve">  </t>
  </si>
  <si>
    <t>#16</t>
  </si>
  <si>
    <t>#17</t>
  </si>
  <si>
    <t>#18</t>
  </si>
  <si>
    <t>#19</t>
  </si>
  <si>
    <t>#20</t>
  </si>
  <si>
    <t>#21</t>
  </si>
</sst>
</file>

<file path=xl/styles.xml><?xml version="1.0" encoding="utf-8"?>
<styleSheet xmlns="http://schemas.openxmlformats.org/spreadsheetml/2006/main">
  <numFmts count="11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0" formatCode="0.00%"/>
    <numFmt numFmtId="9" formatCode="0%"/>
    <numFmt numFmtId="164" formatCode="#,##0\ [$€-1]"/>
  </numFmts>
  <fonts count="3">
    <font>
      <name val="Arial"/>
      <family val="2"/>
      <color rgb="FF000000"/>
      <sz val="10"/>
      <extLst>
        <ext uri="smNativeData">
          <pm:charSpec xmlns:pm="smNativeData" id="1737979447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737979447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b/>
      <i/>
      <color rgb="FF000000"/>
      <sz val="10"/>
      <extLst>
        <ext uri="smNativeData">
          <pm:charSpec xmlns:pm="smNativeData" id="1737979447" ulstyle="none" kern="1">
            <pm:latin face="Arial" sz="200" lang="default" weight="bold" i="1"/>
            <pm:cs face="Times New Roman" sz="200" lang="default"/>
            <pm:ea face="SimSun" sz="200" lang="default"/>
          </pm:charSpec>
        </ext>
      </extLst>
    </font>
  </fonts>
  <fills count="2">
    <fill>
      <patternFill patternType="none"/>
    </fill>
    <fill>
      <patternFill patternType="gray125"/>
    </fill>
  </fills>
  <borders count="1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37979447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6">
    <xf numFmtId="0" fontId="0" fillId="0" borderId="0" xfId="0"/>
    <xf numFmtId="10" fontId="0" fillId="0" borderId="0" xfId="0" applyNumberFormat="1"/>
    <xf numFmtId="0" fontId="1" fillId="0" borderId="0" xfId="0" applyFont="1"/>
    <xf numFmtId="0" fontId="2" fillId="0" borderId="0" xfId="0" applyFont="1"/>
    <xf numFmtId="9" fontId="0" fillId="0" borderId="0" xfId="0" applyNumberFormat="1"/>
    <xf numFmtId="164" fontId="0" fillId="0" borderId="0" xfId="0" applyNumberFormat="1"/>
  </cellXfs>
  <cellStyles count="1">
    <cellStyle name="Normal" xfId="0" builtinId="0" customBuiltin="1"/>
  </cellStyles>
  <tableStyles count="0"/>
  <extLst>
    <ext uri="smNativeData">
      <pm:charStyles xmlns:pm="smNativeData" id="1737979447" count="1">
        <pm:charStyle name="Norma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E26"/>
  <sheetViews>
    <sheetView tabSelected="1" view="normal" workbookViewId="0">
      <selection activeCell="F29" sqref="F29"/>
    </sheetView>
  </sheetViews>
  <sheetFormatPr baseColWidth="9" defaultColWidth="10.000000" defaultRowHeight="13.45"/>
  <cols>
    <col min="1" max="1" width="32.486486" customWidth="1"/>
    <col min="2" max="2" width="21.459459" customWidth="1"/>
    <col min="4" max="4" width="17.675676" customWidth="1"/>
  </cols>
  <sheetData>
    <row r="1" spans="1:5">
      <c r="A1" s="2" t="s">
        <v>0</v>
      </c>
      <c r="B1" s="2" t="s">
        <v>1</v>
      </c>
      <c r="C1" s="3" t="n">
        <v>500</v>
      </c>
      <c r="D1" s="2" t="s">
        <v>2</v>
      </c>
      <c r="E1" s="2" t="s">
        <v>3</v>
      </c>
    </row>
    <row r="2" spans="1:5">
      <c r="A2" s="4" t="n">
        <v>0.02</v>
      </c>
      <c r="B2" s="1">
        <f>-2%</f>
        <v>-0.02</v>
      </c>
      <c r="C2" s="5">
        <f>B2*C1</f>
        <v>-10</v>
      </c>
      <c r="E2" t="s">
        <v>4</v>
      </c>
    </row>
    <row r="3" spans="1:5">
      <c r="A3" s="4" t="n">
        <v>0.02</v>
      </c>
      <c r="B3" s="1" t="n">
        <v>-0.04</v>
      </c>
      <c r="C3" s="5">
        <f>B3*C1</f>
        <v>-20</v>
      </c>
      <c r="E3" t="s">
        <v>5</v>
      </c>
    </row>
    <row r="4" spans="1:5">
      <c r="A4" s="4" t="n">
        <v>0.02</v>
      </c>
      <c r="B4" s="1" t="n">
        <v>-0.06</v>
      </c>
      <c r="C4" s="5">
        <f>B4*C1</f>
        <v>-30</v>
      </c>
      <c r="E4" t="s">
        <v>6</v>
      </c>
    </row>
    <row r="5" spans="1:5">
      <c r="A5" s="4" t="n">
        <v>0.02</v>
      </c>
      <c r="B5" s="1" t="n">
        <v>-0.08</v>
      </c>
      <c r="C5" s="5">
        <f>B5*C1</f>
        <v>-40</v>
      </c>
      <c r="E5" t="s">
        <v>7</v>
      </c>
    </row>
    <row r="6" spans="1:5">
      <c r="A6" s="4" t="n">
        <v>0.02</v>
      </c>
      <c r="B6" s="1" t="n">
        <v>-0.1</v>
      </c>
      <c r="C6" s="5">
        <f>B6*C1</f>
        <v>-50</v>
      </c>
      <c r="E6" t="s">
        <v>8</v>
      </c>
    </row>
    <row r="7" spans="1:5">
      <c r="A7" s="4" t="n">
        <v>0.02</v>
      </c>
      <c r="B7" s="1" t="n">
        <v>-0.119999999999999996</v>
      </c>
      <c r="C7" s="5">
        <f>B7*C1</f>
        <v>-60</v>
      </c>
      <c r="E7" t="s">
        <v>9</v>
      </c>
    </row>
    <row r="8" spans="1:5">
      <c r="A8" s="4" t="n">
        <v>0.02</v>
      </c>
      <c r="B8" s="1" t="n">
        <v>-0.140000000000000018</v>
      </c>
      <c r="C8" s="5">
        <f>B8*C1</f>
        <v>-70</v>
      </c>
      <c r="E8" t="s">
        <v>10</v>
      </c>
    </row>
    <row r="9" spans="1:5">
      <c r="A9" s="4" t="n">
        <v>0.02</v>
      </c>
      <c r="B9" s="1" t="n">
        <v>-0.160000000000000009</v>
      </c>
      <c r="C9" s="5">
        <f>B9*C1</f>
        <v>-80</v>
      </c>
      <c r="E9" t="s">
        <v>11</v>
      </c>
    </row>
    <row r="10" spans="1:5">
      <c r="A10" s="4" t="n">
        <v>0.02</v>
      </c>
      <c r="B10" s="1" t="n">
        <v>-0.179999999999999964</v>
      </c>
      <c r="C10" s="5">
        <f>B10*C1</f>
        <v>-90</v>
      </c>
      <c r="E10" t="s">
        <v>12</v>
      </c>
    </row>
    <row r="11" spans="1:5">
      <c r="A11" s="4" t="n">
        <v>0.02</v>
      </c>
      <c r="B11" s="1" t="n">
        <v>-0.2</v>
      </c>
      <c r="C11" s="5">
        <f>B11*C1</f>
        <v>-100</v>
      </c>
      <c r="E11" t="s">
        <v>13</v>
      </c>
    </row>
    <row r="12" spans="2:3">
      <c r="B12" s="1"/>
      <c r="C12" s="5"/>
    </row>
    <row r="13" spans="1:5">
      <c r="A13" s="4" t="n">
        <v>0.04</v>
      </c>
      <c r="B13" s="1" t="n">
        <v>-0.239999999999999991</v>
      </c>
      <c r="C13" s="5">
        <f>B13*C1</f>
        <v>-120</v>
      </c>
      <c r="E13" t="s">
        <v>14</v>
      </c>
    </row>
    <row r="14" spans="1:5">
      <c r="A14" s="4" t="n">
        <v>0.04</v>
      </c>
      <c r="B14" s="1" t="n">
        <v>-0.280000000000000036</v>
      </c>
      <c r="C14" s="5">
        <f>B14*C1</f>
        <v>-140</v>
      </c>
      <c r="E14" t="s">
        <v>15</v>
      </c>
    </row>
    <row r="15" spans="1:5">
      <c r="A15" s="4" t="n">
        <v>0.04</v>
      </c>
      <c r="B15" s="1" t="n">
        <v>-0.320000000000000018</v>
      </c>
      <c r="C15" s="5">
        <f>B15*C1</f>
        <v>-160</v>
      </c>
      <c r="E15" t="s">
        <v>16</v>
      </c>
    </row>
    <row r="16" spans="1:5">
      <c r="A16" s="4" t="n">
        <v>0.04</v>
      </c>
      <c r="B16" s="1" t="n">
        <v>-0.359999999999999964</v>
      </c>
      <c r="C16" s="5">
        <f>B16*C1</f>
        <v>-180</v>
      </c>
      <c r="E16" t="s">
        <v>17</v>
      </c>
    </row>
    <row r="17" spans="1:5">
      <c r="A17" s="4" t="n">
        <v>0.04</v>
      </c>
      <c r="B17" s="1" t="n">
        <v>-0.4</v>
      </c>
      <c r="C17" s="5">
        <f>B17*C1</f>
        <v>-200</v>
      </c>
      <c r="E17" t="s">
        <v>18</v>
      </c>
    </row>
    <row r="18" spans="1:3">
      <c r="A18" t="s">
        <v>19</v>
      </c>
      <c r="B18" s="1"/>
      <c r="C18" s="5"/>
    </row>
    <row r="19" spans="1:5">
      <c r="A19" s="4" t="n">
        <v>0.06</v>
      </c>
      <c r="B19" s="1" t="n">
        <v>-0.460000000000000053</v>
      </c>
      <c r="C19" s="5">
        <f>B19*C1</f>
        <v>-230</v>
      </c>
      <c r="E19" t="s">
        <v>20</v>
      </c>
    </row>
    <row r="20" spans="1:5">
      <c r="A20" s="4" t="n">
        <v>0.06</v>
      </c>
      <c r="B20" s="1" t="n">
        <v>-0.520000000000000018</v>
      </c>
      <c r="C20" s="5">
        <f>B20*C1</f>
        <v>-260</v>
      </c>
      <c r="E20" t="s">
        <v>21</v>
      </c>
    </row>
    <row r="21" spans="1:5">
      <c r="A21" s="4" t="n">
        <v>0.06</v>
      </c>
      <c r="B21" s="1" t="n">
        <v>-0.6</v>
      </c>
      <c r="C21" s="5">
        <f>B21*C1</f>
        <v>-300</v>
      </c>
      <c r="E21" t="s">
        <v>22</v>
      </c>
    </row>
    <row r="22" spans="2:3">
      <c r="B22" s="1"/>
      <c r="C22" s="5"/>
    </row>
    <row r="23" spans="1:5">
      <c r="A23" s="4" t="n">
        <v>0.1</v>
      </c>
      <c r="B23" s="1" t="n">
        <v>-0.7</v>
      </c>
      <c r="C23" s="5">
        <f>B23*C1</f>
        <v>-350</v>
      </c>
      <c r="E23" t="s">
        <v>23</v>
      </c>
    </row>
    <row r="24" spans="1:5">
      <c r="A24" s="4" t="n">
        <v>0.1</v>
      </c>
      <c r="B24" s="1" t="n">
        <v>-0.8</v>
      </c>
      <c r="C24" s="5">
        <f>B24*C1</f>
        <v>-400</v>
      </c>
      <c r="E24" t="s">
        <v>24</v>
      </c>
    </row>
    <row r="25" spans="2:3">
      <c r="B25" s="1"/>
      <c r="C25" s="5"/>
    </row>
    <row r="26" spans="1:5">
      <c r="A26" s="4" t="n">
        <v>0.2</v>
      </c>
      <c r="B26" s="1" t="n">
        <v>-1</v>
      </c>
      <c r="C26" s="5">
        <f>B26*C1</f>
        <v>-500</v>
      </c>
      <c r="E26" t="s">
        <v>25</v>
      </c>
    </row>
  </sheetData>
  <printOptions>
    <extLst>
      <ext uri="smNativeData">
        <pm:pageFlags xmlns:pm="smNativeData" id="1737979447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37979447" l="56" r="56" t="56" b="56" borderId="0" fillId="0" vertical="0"/>
        <pm:footer xmlns:pm="smNativeData" id="1737979447" l="56" r="56" t="56" b="56" borderId="0" fillId="0" vertical="2"/>
        <pm:paperBin xmlns:pm="smNativeData" id="1737979447" Id="0" type="0" value="0"/>
        <pm:paperBin xmlns:pm="smNativeData" id="1737979447" Id="1" type="0" value="0"/>
      </ext>
    </extLst>
  </headerFooter>
  <extLst>
    <ext uri="smNativeData">
      <pm:sheetPrefs xmlns:pm="smNativeData" day="173797944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JMR</cp:lastModifiedBy>
  <cp:revision>0</cp:revision>
  <dcterms:created xsi:type="dcterms:W3CDTF">2025-01-16T13:35:34Z</dcterms:created>
  <dcterms:modified xsi:type="dcterms:W3CDTF">2025-01-27T12:04:07Z</dcterms:modified>
</cp:coreProperties>
</file>